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38400" windowHeight="17580" tabRatio="661" activeTab="4"/>
  </bookViews>
  <sheets>
    <sheet name="Titulní list_ PR IROP" sheetId="5" r:id="rId1"/>
    <sheet name="DOPRAVA" sheetId="20" r:id="rId2"/>
    <sheet name="HASIČI" sheetId="31" r:id="rId3"/>
    <sheet name="VZDĚLÁVÁNÍ" sheetId="27" r:id="rId4"/>
    <sheet name="VEŘEJNÁ PROSTRANSTVÍ" sheetId="29" r:id="rId5"/>
    <sheet name="KULTURA" sheetId="22" r:id="rId6"/>
    <sheet name="popis opatření" sheetId="19" state="hidden" r:id="rId7"/>
  </sheets>
  <externalReferences>
    <externalReference r:id="rId8"/>
  </externalReferences>
  <definedNames>
    <definedName name="_xlnm.Print_Area" localSheetId="1">DOPRAVA!$B$2:$E$31</definedName>
    <definedName name="_xlnm.Print_Area" localSheetId="2">HASIČI!$B$2:$E$23</definedName>
    <definedName name="_xlnm.Print_Area" localSheetId="5">KULTURA!$B$2:$E$34</definedName>
    <definedName name="_xlnm.Print_Area" localSheetId="0">'Titulní list_ PR IROP'!$B$1:$E$11</definedName>
    <definedName name="_xlnm.Print_Area" localSheetId="4">'VEŘEJNÁ PROSTRANSTVÍ'!$B$2:$E$28</definedName>
    <definedName name="_xlnm.Print_Area" localSheetId="3">VZDĚLÁVÁNÍ!$B$2:$E$55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<sst xmlns="http://schemas.openxmlformats.org/spreadsheetml/2006/main" count="512" uniqueCount="348">
  <si>
    <t>Indikátory</t>
  </si>
  <si>
    <t>Vazba na specifický cíl IROP</t>
  </si>
  <si>
    <t>Brána do Českého ráje, z.s.</t>
  </si>
  <si>
    <t>BRÁNA PÍSECKA z.s.</t>
  </si>
  <si>
    <t>Bystřička, o.p.s.</t>
  </si>
  <si>
    <t>Holicko, o.p.s.</t>
  </si>
  <si>
    <t>Hornolidečska, z.s.</t>
  </si>
  <si>
    <t>Hradecký venkov o.p.s.</t>
  </si>
  <si>
    <t>Jemnicko, o.p.s.</t>
  </si>
  <si>
    <t>Lašsko, z. s.</t>
  </si>
  <si>
    <t>Podbrněnsko, spolek</t>
  </si>
  <si>
    <t>Rožnovsko, z.s.</t>
  </si>
  <si>
    <t>Sokolovsko o.p.s</t>
  </si>
  <si>
    <t>Střední Vsetínsko, z. s.</t>
  </si>
  <si>
    <t>Východní Slovácko, z.s.</t>
  </si>
  <si>
    <t>1.0</t>
  </si>
  <si>
    <t>Vyberte ze seznamu</t>
  </si>
  <si>
    <t>Název SCLLD</t>
  </si>
  <si>
    <t>Žadatelé</t>
  </si>
  <si>
    <t>Verze opatření Programového rámce</t>
  </si>
  <si>
    <t>Název MAS</t>
  </si>
  <si>
    <t>Achát z.s.</t>
  </si>
  <si>
    <t>Aktivios, z.s.</t>
  </si>
  <si>
    <t>Blaník, z. s.</t>
  </si>
  <si>
    <t>Blanský les - Netolicko o.p.s.</t>
  </si>
  <si>
    <t>Blatensko, o.p.s.</t>
  </si>
  <si>
    <t>Bobrava, z.s.</t>
  </si>
  <si>
    <t>Bohdanečsko, z. s.</t>
  </si>
  <si>
    <t>Bohumínsko, z.s</t>
  </si>
  <si>
    <t>Bojkovska, z.s.</t>
  </si>
  <si>
    <t>Boleslavsko z.ú.</t>
  </si>
  <si>
    <t>Boskovicko PLUS, z. s.</t>
  </si>
  <si>
    <t>Brána Brněnska, z.s.</t>
  </si>
  <si>
    <t>Brána Vysočiny, z.s.</t>
  </si>
  <si>
    <t>Brdy - Vltava o.p.s</t>
  </si>
  <si>
    <t>Brdy, z.ú.</t>
  </si>
  <si>
    <t>Broumovsko+, z. s.</t>
  </si>
  <si>
    <t>Buchlov, z.s.</t>
  </si>
  <si>
    <t>CÍNOVECKO o. p. s.</t>
  </si>
  <si>
    <t xml:space="preserve">Česká Kanada, o.p.s.  </t>
  </si>
  <si>
    <t>České středohoří, z.s.</t>
  </si>
  <si>
    <t>Českomoravské pomezí o.p.s.</t>
  </si>
  <si>
    <t>Český les, z. s.</t>
  </si>
  <si>
    <t>Český sever, z.s.</t>
  </si>
  <si>
    <t>Český Západ, z.s.</t>
  </si>
  <si>
    <t>Dolní Pojizeří z.ú.</t>
  </si>
  <si>
    <t>Dolní Poolšaví, z.s.</t>
  </si>
  <si>
    <t>Dolnobřežansko, o.p.s.</t>
  </si>
  <si>
    <t>Ekoregion Úhlava, z.s.</t>
  </si>
  <si>
    <t>Frýdlantsko - Beskydy z.s.</t>
  </si>
  <si>
    <t>Frýdlantsko, z.s.</t>
  </si>
  <si>
    <t>Hanácké Království, z.s.</t>
  </si>
  <si>
    <t>Hanácký venkov, z. s.</t>
  </si>
  <si>
    <t>Havlíčkův kraj, o.p.s.</t>
  </si>
  <si>
    <t>Hlinecko, z. s.</t>
  </si>
  <si>
    <t>Hlubocko - Lišovsko o.p.s.</t>
  </si>
  <si>
    <t>Hlučínsko z.s.</t>
  </si>
  <si>
    <t>Horňácko a Ostrožsko z.s.</t>
  </si>
  <si>
    <t>Horní Pomoraví o.p.s.</t>
  </si>
  <si>
    <t>Hranicko z. s.</t>
  </si>
  <si>
    <t>Hrubý Jeseník, z.s.</t>
  </si>
  <si>
    <t>Hrušovansko, z. s.</t>
  </si>
  <si>
    <t>Hřebeny, z. s.</t>
  </si>
  <si>
    <t>Hříběcí hory, z.s.</t>
  </si>
  <si>
    <t>Hustopečsko, z. s.</t>
  </si>
  <si>
    <t>Chrudimsko, z.s.</t>
  </si>
  <si>
    <t>Jablunkovsko, z. s.</t>
  </si>
  <si>
    <t>Jihozápad, o.p.s.</t>
  </si>
  <si>
    <t>Jižní Haná o. p. s.</t>
  </si>
  <si>
    <t>Jižní Slovácko, z. s.</t>
  </si>
  <si>
    <t>Karlštejnsko, z.ú.</t>
  </si>
  <si>
    <t>Kraj živých vod, z.s.</t>
  </si>
  <si>
    <t>Krajina srdce, z.s.</t>
  </si>
  <si>
    <t>Královédvorsko, z. s.</t>
  </si>
  <si>
    <t>Královská stezka o.p.s.</t>
  </si>
  <si>
    <t>Království - Jestřebí hory, o.p.s</t>
  </si>
  <si>
    <t>Kralupsko, z.s.</t>
  </si>
  <si>
    <t>Krkonoše, z. s.</t>
  </si>
  <si>
    <t>Krušné hory, o.p.s.</t>
  </si>
  <si>
    <t>Kyjovské Slovácko v pohybu, z. s.</t>
  </si>
  <si>
    <t>Labské skály, z.s.</t>
  </si>
  <si>
    <t>LAG Podralsko, z. s.</t>
  </si>
  <si>
    <t>Lanškrounsko, z.s.</t>
  </si>
  <si>
    <t>LEADER - Loucko, z. s.</t>
  </si>
  <si>
    <t>Lednicko-valtický areál, z.s.</t>
  </si>
  <si>
    <t>Lípa pro venkov, z.s.</t>
  </si>
  <si>
    <t>Litomyšlsko o.p.s.</t>
  </si>
  <si>
    <t>Luhačovské Zálesí, o.p.s</t>
  </si>
  <si>
    <t>Lužnice, z.s.</t>
  </si>
  <si>
    <t>Mezi Hrady, z.s.</t>
  </si>
  <si>
    <t>Mezi Úpou a Metují, z. s.</t>
  </si>
  <si>
    <t>Mezilesí, z.s.</t>
  </si>
  <si>
    <t>Mikroregionu Telčsko, z. s</t>
  </si>
  <si>
    <t>Mikulovsko o.p.s.</t>
  </si>
  <si>
    <t>Mohelnicko, z.s.</t>
  </si>
  <si>
    <t>MORAVSKÁ BRÁNA, z.s.</t>
  </si>
  <si>
    <t>Moravská cesta, z. s.</t>
  </si>
  <si>
    <t>Moravskotřebovsko a Jevíčsko o.p.s.</t>
  </si>
  <si>
    <t>Moravský kras z.s.</t>
  </si>
  <si>
    <t>MOST Vysočiny, o.p.s.</t>
  </si>
  <si>
    <t>NAD ORLICÍ, o.p.s.</t>
  </si>
  <si>
    <t>Nad Prahou o.p.s.</t>
  </si>
  <si>
    <t>Naděje o.p.s.</t>
  </si>
  <si>
    <t>Obecně prospěšná společnost pro Český ráj</t>
  </si>
  <si>
    <t>Opavsko z.s.</t>
  </si>
  <si>
    <t>ORLICKO, z.s.</t>
  </si>
  <si>
    <t>OSLAVKA o.p.s.</t>
  </si>
  <si>
    <t>Otevřené zahrady Jičínska z. s.</t>
  </si>
  <si>
    <t>Partnerství Moštěnka, o.p.s.</t>
  </si>
  <si>
    <t>Partnerství venkova, z. s.</t>
  </si>
  <si>
    <t>Ploština, z. s</t>
  </si>
  <si>
    <t>Pobeskydí, z.s.</t>
  </si>
  <si>
    <t>PODBRDSKO, z.s.</t>
  </si>
  <si>
    <t>Podhorácko, o.p.s</t>
  </si>
  <si>
    <t>Podhostýnska, z. s.</t>
  </si>
  <si>
    <t>Podhůří Železných hor o.p.s.</t>
  </si>
  <si>
    <t>Podchlumí, z. s.</t>
  </si>
  <si>
    <t>Podještědí, z.s</t>
  </si>
  <si>
    <t>Podlipansko, o.p.s.</t>
  </si>
  <si>
    <t>Podřipsko, z.s.</t>
  </si>
  <si>
    <t>POHODA venkova, z.s</t>
  </si>
  <si>
    <t>POLIČSKO z.s.</t>
  </si>
  <si>
    <t>Pomalší o.p.s.</t>
  </si>
  <si>
    <t>Posázaví, o.p.s.</t>
  </si>
  <si>
    <t>POŠUMAVÍ, zapsaný spolek</t>
  </si>
  <si>
    <t>Prostějov venkov, o.p.s.</t>
  </si>
  <si>
    <t>Přemyslovské střední Čechy, o.p.s.</t>
  </si>
  <si>
    <t>Přiďte pobejt!, z. s</t>
  </si>
  <si>
    <t>Radbuza, z.s.</t>
  </si>
  <si>
    <t>Rakovnicko, o. p. s.</t>
  </si>
  <si>
    <t>Region HANÁ, z. s.</t>
  </si>
  <si>
    <t>Region Kunětické hory, z.s.</t>
  </si>
  <si>
    <t>Region Pošembeří o.p.s.</t>
  </si>
  <si>
    <t>Regionu Poodří, z.s.</t>
  </si>
  <si>
    <t>Rokytná, o.p.s.</t>
  </si>
  <si>
    <t>Rozkvět, z.s.</t>
  </si>
  <si>
    <t>rozvoj Kladenska a Prahy-západ, z.s.</t>
  </si>
  <si>
    <t>Rozvoj Krnovska o.p.s.</t>
  </si>
  <si>
    <t>Rozvoj Tanvaldska, z.s.</t>
  </si>
  <si>
    <t>RÝMAŘOVSKO, o.p.s.</t>
  </si>
  <si>
    <t>Říčansko o.p.s.</t>
  </si>
  <si>
    <t>Sdružení Růže, z.s.</t>
  </si>
  <si>
    <t>Sdružení SPLAV, z.s.</t>
  </si>
  <si>
    <t>Sdružení Západní Krušnohoří, z.s.</t>
  </si>
  <si>
    <t>Sedlčansko, o.p.s.</t>
  </si>
  <si>
    <t>SERVISO, o. p. s.</t>
  </si>
  <si>
    <t>Severní Chřiby a Pomoraví, z.s.</t>
  </si>
  <si>
    <t>Skutečsko, Košumbersko a Chrastecko, z.s.</t>
  </si>
  <si>
    <t>Slavkovské bojiště, z.s.</t>
  </si>
  <si>
    <t>Slezská brána, z. s.</t>
  </si>
  <si>
    <t>Společná CIDLINA, z.s.</t>
  </si>
  <si>
    <t>Společnost pro rozvoj Humpolecka, z.s.</t>
  </si>
  <si>
    <t>Staroměstsko, z.s.</t>
  </si>
  <si>
    <t>Stolové hory, z. s.</t>
  </si>
  <si>
    <t>Strakonicko, z.s.</t>
  </si>
  <si>
    <t>Strážnicko, z.s.</t>
  </si>
  <si>
    <t>Střední Haná, o.p.s.</t>
  </si>
  <si>
    <t>Střední Polabí, z. s.</t>
  </si>
  <si>
    <t>Střední Povltaví z. s.</t>
  </si>
  <si>
    <t>svatého Jana z Nepomuku, z.s.</t>
  </si>
  <si>
    <t>SVATOJIŘSKÝ LES, z.s.</t>
  </si>
  <si>
    <t>SVATOVÁCLAVSKO, z.s.</t>
  </si>
  <si>
    <t>Světovina o.p.s.</t>
  </si>
  <si>
    <t>Svitava z. s.</t>
  </si>
  <si>
    <t>Šipka, z. s.</t>
  </si>
  <si>
    <t>Šternbersko o.p.s.</t>
  </si>
  <si>
    <t>Šumavsko, z.s.</t>
  </si>
  <si>
    <t>Šumperský venkov, z. s.</t>
  </si>
  <si>
    <t>Třeboňsko o.p.s.</t>
  </si>
  <si>
    <t>Třešťsko, o.p.s.</t>
  </si>
  <si>
    <t>Uničovsko, o.p.s.</t>
  </si>
  <si>
    <t>Valašsko - Horní Vsacko, z.s.</t>
  </si>
  <si>
    <t>Via rustica z.s.</t>
  </si>
  <si>
    <t>Vincenze Priessnitze pro Jesenicko, o.p.s.</t>
  </si>
  <si>
    <t>Vizovicko a Slušovicko, o.p.s.</t>
  </si>
  <si>
    <t>Vladař o.p.s.</t>
  </si>
  <si>
    <t>VLTAVA, z.s.</t>
  </si>
  <si>
    <t>Vodňanská ryba, z.s.</t>
  </si>
  <si>
    <t>Voticko z.s</t>
  </si>
  <si>
    <t>Vyhlídky, z.s.</t>
  </si>
  <si>
    <t>Vyškovsko, z.s.</t>
  </si>
  <si>
    <t>Zálabí, z. s.</t>
  </si>
  <si>
    <t>Zlatá cesta, o.p.s.</t>
  </si>
  <si>
    <t>Znojemské vinařství, z.s.</t>
  </si>
  <si>
    <t>Zubří země, o.p.s</t>
  </si>
  <si>
    <t>Železnohorský region, z.s.</t>
  </si>
  <si>
    <t>Živé pomezí Krumlovsko-Jevišovicko, z.s.</t>
  </si>
  <si>
    <t>webové stránky MAS</t>
  </si>
  <si>
    <t>5.1: Podpora integrovaného a inkluzivního sociálního, hospodářského a environmentálního místního rozvoje, kultury, přírodního dědictví, udržitelného cestovního ruchu a bezpečnosti v jiných než městských oblastech</t>
  </si>
  <si>
    <t>Doprava</t>
  </si>
  <si>
    <t xml:space="preserve">Zvýšení bezpečnosti dopravy a rozšiření cyklistické dopravy. </t>
  </si>
  <si>
    <t>Veřejná prostranství</t>
  </si>
  <si>
    <t>Budování veřejné infrastruktury a na ně navazující zelené infrastruktury.</t>
  </si>
  <si>
    <t>Hasiči</t>
  </si>
  <si>
    <t>Zvýšení připravenosti jednotek požární ochrany a prevence rizik, katastrof a odolnosti vůči nim.</t>
  </si>
  <si>
    <t>Zvýšení kvality zařízení poskytující předškolní a základní vzdělávání dětí a žáků.</t>
  </si>
  <si>
    <t>Sociální služby</t>
  </si>
  <si>
    <t xml:space="preserve">Zlepšení kvality a dostupnosti sociálních služeb. </t>
  </si>
  <si>
    <t>Kultura</t>
  </si>
  <si>
    <t>Revitalizace kulturních památek, muzeí a knihoven.</t>
  </si>
  <si>
    <t>Zlepšení infrastruktury cestovního ruchu.</t>
  </si>
  <si>
    <t>Školy</t>
  </si>
  <si>
    <t>Cestovní ruch</t>
  </si>
  <si>
    <t>Popis opatření PR IROP</t>
  </si>
  <si>
    <t xml:space="preserve">POPIS OPATŘENÍ DEFINOVANÝ ŘO </t>
  </si>
  <si>
    <t>Typy aktivit</t>
  </si>
  <si>
    <t>POTVRZENÍ VÝBĚRU ŽADATELŮ MAS</t>
  </si>
  <si>
    <t>POTVRZENÍ VÝBĚRU SADY INDIKÁTORŮ MAS</t>
  </si>
  <si>
    <t>ŘO IROP doplní popis opatření ze seznamu</t>
  </si>
  <si>
    <t>navýšení kapacit v MŠ v území působnosti MAS</t>
  </si>
  <si>
    <t>školské právnické osoby</t>
  </si>
  <si>
    <t>obce</t>
  </si>
  <si>
    <t>dobrovolné svazky obcí</t>
  </si>
  <si>
    <t>kraje</t>
  </si>
  <si>
    <t>církve</t>
  </si>
  <si>
    <t>církevní organizace</t>
  </si>
  <si>
    <t>ostatní právnické osoby, vykonávající činnost škol a školských zařízení, zapsané v Rejstříku škol a školských zařízení (např. akciové společnosti, komanditní společnosti, společnosti s ručením omezeným, veřejné obchodní společnosti)</t>
  </si>
  <si>
    <t>výstavba a rekonstrukce požárních zbrojnic</t>
  </si>
  <si>
    <t>výstavba, modernizace a rekonstrukce komunikací pro pěší v trase nebo v křížení pozemní komunikace s vysokou intenzitou dopravy</t>
  </si>
  <si>
    <t>zvyšování bezpečnosti nemotorové dopravy stavebními úpravami komunikací pro pěší a pro cyklisty a instalací prvků zklidňujících dopravu v nehodových lokalitách</t>
  </si>
  <si>
    <t>Zvýšení bezpečnosti dopravy a rozšiření cyklistické dopravy</t>
  </si>
  <si>
    <t>revitalizace a úprava nevyužívaných ploch</t>
  </si>
  <si>
    <t>veřejné a státní vysoké školy</t>
  </si>
  <si>
    <t>státní podniky</t>
  </si>
  <si>
    <t>státní organizace</t>
  </si>
  <si>
    <t>veřejné výzkumné instituce</t>
  </si>
  <si>
    <t>organizační složky státu</t>
  </si>
  <si>
    <t>organizace zřizované nebo zakládané kraji</t>
  </si>
  <si>
    <t>organizace zřizované nebo zakládané dobrovolnými svazky obcí</t>
  </si>
  <si>
    <t>Revitalizace kulturních památek</t>
  </si>
  <si>
    <t>vlastníci památek</t>
  </si>
  <si>
    <t>subjekty s právem hospodaření</t>
  </si>
  <si>
    <t>příspěvkové organizace organizačních složek státu</t>
  </si>
  <si>
    <t>organizace zřizované nebo zakládané obcemi</t>
  </si>
  <si>
    <t>Revitalizace kulturních památek, muzeí a knihoven</t>
  </si>
  <si>
    <t>Zlepšení infrastruktury cestovního ruchu</t>
  </si>
  <si>
    <t>Budování veřejné infrastruktury a na ně navazující zelené infrastruktury</t>
  </si>
  <si>
    <t>Zvýšení připravenosti jednotek požární ochrany a prevence rizik, katastrof a odolnosti vůči nim</t>
  </si>
  <si>
    <t>Zvýšení kvality zařízení poskytující předškolní a základní vzdělávání dětí a žáků</t>
  </si>
  <si>
    <t xml:space="preserve">Zlepšení kvality a dostupnosti sociálních služeb </t>
  </si>
  <si>
    <t>21, o.p.s.</t>
  </si>
  <si>
    <r>
      <t>po</t>
    </r>
    <r>
      <rPr>
        <sz val="11"/>
        <rFont val="Arial"/>
        <family val="2"/>
        <charset val="238"/>
      </rPr>
      <t>řízení požárn</t>
    </r>
    <r>
      <rPr>
        <sz val="11"/>
        <color theme="1"/>
        <rFont val="Arial"/>
        <family val="2"/>
        <charset val="238"/>
      </rPr>
      <t xml:space="preserve">í </t>
    </r>
    <r>
      <rPr>
        <sz val="11"/>
        <rFont val="Arial"/>
        <family val="2"/>
        <charset val="238"/>
      </rPr>
      <t>techniky, v</t>
    </r>
    <r>
      <rPr>
        <sz val="11"/>
        <color theme="1"/>
        <rFont val="Arial"/>
        <family val="2"/>
        <charset val="238"/>
      </rPr>
      <t>ěcných prostředků požární ochrany</t>
    </r>
  </si>
  <si>
    <t xml:space="preserve">organizace zřizované nebo zakládané obcemi </t>
  </si>
  <si>
    <t>nestátní neziskové organizace, které minimálně 2 roky bezprostředně před podáním žádosti nepřetržitě působí v oblasti vzdělávání nebo asistenčních služeb</t>
  </si>
  <si>
    <t>zvyšování kvality podmínek v MŠ pro poskytování vzdělávání, včetně vzdělávání dětí se speciálními vzdělávacími potřebami, s ohledem na zajištění hygienických požadavků v MŠ, kde jsou nedostatky identifikovány krajskou hygienickou stanicí</t>
  </si>
  <si>
    <t>doprovodná část projektu: parkoviště u památek</t>
  </si>
  <si>
    <t>navyšování kapacit a vznik nových zařízení péče o děti typu dětské skupiny</t>
  </si>
  <si>
    <t>doprovodná část projektu: pro zvýšení bezpečnosti nemotorové dopravy nezbytné přímo související stavební úpravy pozemní komunikace, rekonstrukce místních komunikací</t>
  </si>
  <si>
    <t>Zvýšení bezpečnosti dopravy a rozšíření cyklistické dopravy</t>
  </si>
  <si>
    <t>obce, které zřizují jednotky sboru dobrovolných hasičů zařazené do kategorie jednotek požární ochrany II, III a V (§ 29 zákona č. 133/1985 Sb., o požární ochraně, ve znění pozdějších předpisů)</t>
  </si>
  <si>
    <t>Název aktivity</t>
  </si>
  <si>
    <t>MAS převzatí žadatelé z IROP</t>
  </si>
  <si>
    <t>MAS převzatá sada indikátorů z IROP</t>
  </si>
  <si>
    <t>MAS převzaté podaktivity z IROP</t>
  </si>
  <si>
    <t>MAS převzaté podaktivty z IROP</t>
  </si>
  <si>
    <t>MAS převzatá sada/převzaté sady indikátorů z IROP</t>
  </si>
  <si>
    <t>MAS převzatý žadatel z IROP</t>
  </si>
  <si>
    <t>Infrastruktura 
pro bezpečnou nemotorovou dopravu</t>
  </si>
  <si>
    <t>Infrastruktura 
pro cyklistickou dopravu</t>
  </si>
  <si>
    <t>Infrastruktura mateřských škol 
a zařízení péče o děti typu dětské skupiny</t>
  </si>
  <si>
    <t>Rekonstrukce 
a vybavení obecních profesionálních knihoven</t>
  </si>
  <si>
    <t>Revitalizace 
a vybavení městských a obecních muzeí</t>
  </si>
  <si>
    <t>Revitalizace 
a vybavení městských 
a obecních muzeí</t>
  </si>
  <si>
    <t>726 001 Délka komunikace s realizovaným bezpečnostním opatřením</t>
  </si>
  <si>
    <t>500 002 Počet podpořených škol či vzdělávacích zařízení</t>
  </si>
  <si>
    <t>726 011 Počet nehod na km komunikace s realizovaným bezpečnostním opatřením</t>
  </si>
  <si>
    <t>761 201 Počet uživatelů specializované cyklistické infrastruktury za rok</t>
  </si>
  <si>
    <t>761 101 Podpořená specializovaná cyklistická infrastruktura</t>
  </si>
  <si>
    <t>764 010 Parkovací místa pro jízdní kola</t>
  </si>
  <si>
    <t>444 011 Počet obyvatel, kteří mají přístup k nové nebo modernizované zelené infrastruktuře</t>
  </si>
  <si>
    <t>444 001 Zelená infrastruktura podpořená pro jiné účely než přizpůsobování se změnám klimatu</t>
  </si>
  <si>
    <t>323 000 Snížení konečné spotřeby energie u podpořených subjektů</t>
  </si>
  <si>
    <t>500 401 Počet uživatelů nové nebo modernizované péče o děti za rok</t>
  </si>
  <si>
    <t>509 031 Kapacita rekonstruovaných či modernizovaných učeben v podpořených vzdělávacích zařízeních</t>
  </si>
  <si>
    <t>908 101 Počet podpořených muzeí</t>
  </si>
  <si>
    <t>907 030 Počet nově zpřístupněných a zefektivněných podsbírek a fondů</t>
  </si>
  <si>
    <t>910 052 Počet návštěvníků podpořených lokalit v oblasti kultury a cestovního ruchu</t>
  </si>
  <si>
    <t>908 201 Počet podpořených knihoven</t>
  </si>
  <si>
    <t>740 010 Parkovací místa pro vozidla</t>
  </si>
  <si>
    <t>PROGRAMOVÝ RÁMEC IROP</t>
  </si>
  <si>
    <t>výstavba, modernizace a rekonstrukce vyhrazených komunikací pro cyklisty sloužících k dopravě do zaměstnání, škol a za službami, nebo napojující se na stávající komunikace pro cyklisty, včetně doprovodné infrastruktury</t>
  </si>
  <si>
    <t>realizace doprovodné cyklistické infrastruktury při vyhrazených komunikacích pro cyklisty s vysokou intenzitou dopravy</t>
  </si>
  <si>
    <t>437 501 Počet obyvatel, kteří mají prospěch z opatření na posílení ochrany obyvatelstva před hrozbami spojenými se změnou klimatu a novými hrozbami</t>
  </si>
  <si>
    <t>426 001 Objem retenčních nádrží pro využití srážkové vody</t>
  </si>
  <si>
    <t>Revitalizace veřejných prostranství měst a obcí</t>
  </si>
  <si>
    <t>ucelené (komplexní) projekty veřejných prostranství zaměřené na veřejnou a technickou infrastrukturu a související zelenou infrastrukturu (modrou a zelenou složku) a opatření v řešeném území nezbytná pro rozvoj a zlepšení kvality ekosystémových služeb měst a obcí</t>
  </si>
  <si>
    <r>
      <t>Náze</t>
    </r>
    <r>
      <rPr>
        <b/>
        <sz val="11"/>
        <rFont val="Arial"/>
        <family val="2"/>
        <charset val="238"/>
      </rPr>
      <t>v/názvy</t>
    </r>
    <r>
      <rPr>
        <b/>
        <sz val="11"/>
        <color theme="1"/>
        <rFont val="Arial"/>
        <family val="2"/>
        <charset val="238"/>
      </rPr>
      <t xml:space="preserve"> opatření Strategického rámce SCLLD</t>
    </r>
  </si>
  <si>
    <t>IROP - DOPRAVA</t>
  </si>
  <si>
    <t>Název/názvy opatření Strategického rámce SCLLD</t>
  </si>
  <si>
    <t>vybudování a revitalizace umělých vodních požárních nádrží v obcích</t>
  </si>
  <si>
    <t>IROP - HASIČI</t>
  </si>
  <si>
    <t>575 012 Nové či zodolněné objekty sloužící složkám IZS</t>
  </si>
  <si>
    <t>575 401 Počet kusů nové techniky složek IZS</t>
  </si>
  <si>
    <t>575 101 Počet podpořených umělých zdrojů požární vody</t>
  </si>
  <si>
    <t>Infrastruktura základních škol 
ve vazbě na odborné učebny a učebny neúplných škol</t>
  </si>
  <si>
    <t>učebny neúplných škol</t>
  </si>
  <si>
    <t xml:space="preserve">školní družiny a školní kluby </t>
  </si>
  <si>
    <t>vybudování, modernizace a vybavení odborných učeben ZŠ ve vazbě na přírodní vědy, polytechnické vzdělávání, cizí jazyky, práci s digitálními technologiemi</t>
  </si>
  <si>
    <t>509 001 Modernizovaná či rekonstruovaná kapacita předškolního vzdělávání</t>
  </si>
  <si>
    <t>509 011 Navýšení kapacity předškolního vzdělávání</t>
  </si>
  <si>
    <t>509  021 Kapacita nových učeben v podpořených vzdělávacích zařízeních</t>
  </si>
  <si>
    <t>IROP - VZDĚLÁVÁNÍ</t>
  </si>
  <si>
    <t>IROP - KULTURA</t>
  </si>
  <si>
    <t>908 021 Počet revitalizovaných  památkových objektů</t>
  </si>
  <si>
    <t>INTEGROVANÝ REGIONÁLNÍ OPERAČNÍ PROGRAM</t>
  </si>
  <si>
    <t>revitalizace kulturních památek, expozice, depozitáře, technické zázemí, návštěvnická centra, edukační centra, restaurování, vybavení pro konzervaci 
a restaurování, evidence a dokumentace mobiliárních fondů</t>
  </si>
  <si>
    <t>Podpora jednotek sboru dobrovolných hasičů kategorie jednotek požární ochrany II., III. a V.</t>
  </si>
  <si>
    <t>500 501 Počet uživatelů  nových nebo modernizovaných vzdělávacích zařízení za rok</t>
  </si>
  <si>
    <r>
      <t xml:space="preserve">doprovodná část projektu: </t>
    </r>
    <r>
      <rPr>
        <b/>
        <i/>
        <sz val="11"/>
        <rFont val="Arial"/>
        <family val="2"/>
        <charset val="238"/>
      </rPr>
      <t xml:space="preserve">
Zvýšení energetické účinnosti při renovaci/výstavbě budov</t>
    </r>
    <r>
      <rPr>
        <i/>
        <sz val="11"/>
        <rFont val="Arial"/>
        <family val="2"/>
        <charset val="238"/>
      </rPr>
      <t xml:space="preserve"> je doprovodnou částí projektu na úrovni způsobilých výdajů a bude intenzivně podporováno tam, kde to bude možné, a propagováno mezi žadateli. V případě památkově chráněných budov bude zvýšení energetické účinnosti využito tak, aby nedošlo ke změně charakteru či vzhledu budov</t>
    </r>
  </si>
  <si>
    <r>
      <rPr>
        <i/>
        <sz val="11"/>
        <rFont val="Arial"/>
        <family val="2"/>
        <charset val="238"/>
      </rPr>
      <t xml:space="preserve">doprovodná část projektu: </t>
    </r>
    <r>
      <rPr>
        <b/>
        <sz val="11"/>
        <rFont val="Arial"/>
        <family val="2"/>
        <charset val="238"/>
      </rPr>
      <t xml:space="preserve">
</t>
    </r>
    <r>
      <rPr>
        <b/>
        <i/>
        <sz val="11"/>
        <rFont val="Arial"/>
        <family val="2"/>
        <charset val="238"/>
      </rPr>
      <t>Zvýšení energetické účinnosti při renovaci/výstavbě budov</t>
    </r>
    <r>
      <rPr>
        <i/>
        <sz val="11"/>
        <rFont val="Arial"/>
        <family val="2"/>
        <charset val="238"/>
      </rPr>
      <t xml:space="preserve"> je doprovodnou částí projektu na úrovni způsobilých výdajů a bude intenzivně podporováno tam, kde to bude možné, a propagováno mezi žadateli. V případě památkově chráněných budov bude zvýšení energetické účinnosti využito tak, aby nedošlo ke změně charakteru či vzhledu budov.</t>
    </r>
  </si>
  <si>
    <t>revitalizace, modernizace a zajištění bezpečnosti stávajících veřejných prostranství</t>
  </si>
  <si>
    <t>vnitřní konektivita škol</t>
  </si>
  <si>
    <t>509 051 Počet nových odborných učeben</t>
  </si>
  <si>
    <t>509 041 Počet modernizovaných odborných učeben</t>
  </si>
  <si>
    <t>570 012 Počet nových věcných prostředků složek IZS</t>
  </si>
  <si>
    <t>doprovodná část projektu: budování a modernizace zázemí: 
- doprovodné infrastruktury školy, 
pro školní poradenská pracoviště a pro práci s žáky se speciálními vzdělávacími potřebami (např. klidové zóny, reedukační učebny),
pro pedagogické i nepedagogické pracovníky škol vedoucí 
k vyšší kvalitě vzdělávání ve školách (např. kabinety),
- vnitřního i venkovního zázemí pro komunitní aktivity při ZŠ vedoucí 
k sociální inkluzi (např. veřejně přístupné prostory pro sportovní aktivity, knihovny, společenské místnosti), sloužící po vyučování jako centrum vzdělanosti 
a komunitních aktivit</t>
  </si>
  <si>
    <t>výstavba, rekonstrukce knihoven, návštěvnické a technické zázemí, zařízení pro digitalizaci a aplikační software, technické vybavení knihoven</t>
  </si>
  <si>
    <r>
      <t>doprovodná část projektu:</t>
    </r>
    <r>
      <rPr>
        <b/>
        <i/>
        <sz val="11"/>
        <rFont val="Arial"/>
        <family val="2"/>
        <charset val="238"/>
      </rPr>
      <t xml:space="preserve"> 
Zvýšení energetické účinnosti při renovaci/výstavbě budov </t>
    </r>
    <r>
      <rPr>
        <i/>
        <sz val="11"/>
        <rFont val="Arial"/>
        <family val="2"/>
        <charset val="238"/>
      </rPr>
      <t>je doprovodnou částí projektu na úrovni způsobilých výdajů a bude intenzivně podporováno tam, kde to bude možné, a propagováno mezi žadateli. V případě památkově chráněných budov bude zvýšení energetické účinnosti využito tak, aby nedošlo ke změně charakteru či vzhledu budov</t>
    </r>
  </si>
  <si>
    <t>324 041 Veřejné budovy s snižší energetickou náročností</t>
  </si>
  <si>
    <t>IROP - VEŘEJNÁ PROSTRANSTVÍ</t>
  </si>
  <si>
    <t>POTVRZENÍ VÝBĚRU AKTIVITY
MAS</t>
  </si>
  <si>
    <t>POTVRZENÍ VÝBĚRU AKTIVITY 
MAS</t>
  </si>
  <si>
    <t>ZRUŠENO</t>
  </si>
  <si>
    <t>PŘIDÁNO</t>
  </si>
  <si>
    <t>ANO</t>
  </si>
  <si>
    <t>NE</t>
  </si>
  <si>
    <t>PŘIDÁNO OPATŘENÍ</t>
  </si>
  <si>
    <t>ZRUŠENO OPATŘENÍ</t>
  </si>
  <si>
    <t>444 101 Plocha podpořeného veřejného prostranství</t>
  </si>
  <si>
    <t>PROVEDENA ZMĚNA</t>
  </si>
  <si>
    <t>NEPROVEDENA ZMĚNA</t>
  </si>
  <si>
    <t>CELKOVÝ VÝSLEDEK</t>
  </si>
  <si>
    <t xml:space="preserve">CELKOVÝ VÝSLEDEK </t>
  </si>
  <si>
    <t>revitalizace muzeí, expozice, depozitáře, technické zázemí, návštěvnická centra, edukační centra, restaurování, vybavení pro konzervaci a restaurování, evidence 
a dokumentace muzejních sbírek, ochrana muzejních sbírek</t>
  </si>
  <si>
    <t>MAS Královédvorsko - nové příležitosti našemu regionu 21+</t>
  </si>
  <si>
    <t>MAS Královédvorsko, z. s.</t>
  </si>
  <si>
    <t>www.maskd.cz</t>
  </si>
  <si>
    <t>Opatření 1</t>
  </si>
  <si>
    <t>4.1.1. Doprava</t>
  </si>
  <si>
    <t>2.0</t>
  </si>
  <si>
    <t>Opatření 2</t>
  </si>
  <si>
    <t>Opatření 3</t>
  </si>
  <si>
    <t>3.2.3 Hasiči</t>
  </si>
  <si>
    <t>6.3.4 Vzdělávání</t>
  </si>
  <si>
    <t>Opatření 4</t>
  </si>
  <si>
    <t>Opatření 5</t>
  </si>
  <si>
    <t>3.1.6 Kultura</t>
  </si>
  <si>
    <t>7.4.2 Veřejné prostranství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</si>
</sst>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2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theme="4"/>
      <name val="Arial"/>
      <family val="2"/>
      <charset val="238"/>
    </font>
    <font>
      <strike/>
      <sz val="11"/>
      <name val="Arial"/>
      <family val="2"/>
      <charset val="238"/>
    </font>
    <font>
      <i/>
      <sz val="11"/>
      <name val="Arial"/>
      <family val="2"/>
      <charset val="238"/>
    </font>
    <font>
      <b/>
      <strike/>
      <sz val="11"/>
      <color rgb="FFFF0000"/>
      <name val="Arial"/>
      <family val="2"/>
      <charset val="238"/>
    </font>
    <font>
      <b/>
      <sz val="28"/>
      <name val="Arial"/>
      <family val="2"/>
      <charset val="238"/>
    </font>
    <font>
      <b/>
      <i/>
      <sz val="11"/>
      <name val="Arial"/>
      <family val="2"/>
      <charset val="238"/>
    </font>
    <font>
      <b/>
      <sz val="28"/>
      <color theme="1"/>
      <name val="Arial"/>
      <family val="2"/>
      <charset val="238"/>
    </font>
    <font>
      <b/>
      <sz val="20"/>
      <name val="Arial"/>
      <family val="2"/>
      <charset val="238"/>
    </font>
    <font>
      <sz val="10"/>
      <color rgb="FF92D050"/>
      <name val="Arial"/>
      <family val="2"/>
      <charset val="238"/>
    </font>
    <font>
      <sz val="10"/>
      <color theme="9" tint="0.39997558519241921"/>
      <name val="Arial"/>
      <family val="2"/>
      <charset val="238"/>
    </font>
    <font>
      <sz val="10"/>
      <color theme="4" tint="-0.249977111117893"/>
      <name val="Arial"/>
      <family val="2"/>
      <charset val="238"/>
    </font>
    <font>
      <sz val="10"/>
      <color rgb="FFFF0066"/>
      <name val="Arial"/>
      <family val="2"/>
      <charset val="238"/>
    </font>
    <font>
      <sz val="10"/>
      <color rgb="FFCC66FF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DFD0CB"/>
        <bgColor indexed="64"/>
      </patternFill>
    </fill>
    <fill>
      <patternFill patternType="solid">
        <fgColor rgb="FFDAC5D8"/>
        <bgColor indexed="64"/>
      </patternFill>
    </fill>
    <fill>
      <patternFill patternType="solid">
        <fgColor rgb="FFFEF0BF"/>
        <bgColor indexed="64"/>
      </patternFill>
    </fill>
    <fill>
      <patternFill patternType="solid">
        <fgColor rgb="FFB8C8D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B4AC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50">
    <xf numFmtId="0" fontId="0" fillId="0" borderId="0" xfId="0"/>
    <xf numFmtId="0" fontId="0" fillId="0" borderId="1" xfId="0" applyBorder="1"/>
    <xf numFmtId="0" fontId="0" fillId="0" borderId="2" xfId="0" applyBorder="1"/>
    <xf numFmtId="0" fontId="7" fillId="5" borderId="8" xfId="0" applyFont="1" applyFill="1" applyBorder="1" applyAlignment="1" applyProtection="1">
      <alignment vertical="center" wrapText="1"/>
      <protection hidden="1"/>
    </xf>
    <xf numFmtId="0" fontId="7" fillId="5" borderId="6" xfId="0" applyFont="1" applyFill="1" applyBorder="1" applyAlignment="1" applyProtection="1">
      <alignment vertical="center" wrapText="1"/>
      <protection hidden="1"/>
    </xf>
    <xf numFmtId="0" fontId="7" fillId="5" borderId="4" xfId="0" applyFont="1" applyFill="1" applyBorder="1" applyAlignment="1" applyProtection="1">
      <alignment vertical="center" wrapText="1"/>
      <protection hidden="1"/>
    </xf>
    <xf numFmtId="0" fontId="2" fillId="10" borderId="7" xfId="0" applyFont="1" applyFill="1" applyBorder="1" applyAlignment="1" applyProtection="1">
      <alignment horizontal="left" vertical="center" wrapText="1"/>
      <protection hidden="1"/>
    </xf>
    <xf numFmtId="0" fontId="1" fillId="0" borderId="0" xfId="0" applyFont="1"/>
    <xf numFmtId="0" fontId="10" fillId="0" borderId="0" xfId="0" applyFont="1"/>
    <xf numFmtId="0" fontId="2" fillId="9" borderId="3" xfId="0" applyFont="1" applyFill="1" applyBorder="1" applyAlignment="1">
      <alignment horizontal="left" vertical="center" wrapText="1"/>
    </xf>
    <xf numFmtId="0" fontId="2" fillId="9" borderId="5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4" fillId="9" borderId="5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/>
    </xf>
    <xf numFmtId="0" fontId="4" fillId="10" borderId="7" xfId="0" applyFont="1" applyFill="1" applyBorder="1" applyAlignment="1" applyProtection="1">
      <alignment horizontal="left" vertical="center" wrapText="1"/>
      <protection hidden="1"/>
    </xf>
    <xf numFmtId="0" fontId="16" fillId="3" borderId="11" xfId="0" applyFont="1" applyFill="1" applyBorder="1" applyAlignment="1" applyProtection="1">
      <alignment horizontal="center" vertical="center"/>
      <protection locked="0"/>
    </xf>
    <xf numFmtId="0" fontId="7" fillId="0" borderId="10" xfId="0" applyFont="1" applyBorder="1" applyAlignment="1">
      <alignment horizontal="justify" vertical="center" wrapText="1"/>
    </xf>
    <xf numFmtId="0" fontId="8" fillId="0" borderId="10" xfId="0" applyFont="1" applyBorder="1" applyAlignment="1">
      <alignment horizontal="justify" vertical="center"/>
    </xf>
    <xf numFmtId="0" fontId="2" fillId="9" borderId="3" xfId="0" applyFont="1" applyFill="1" applyBorder="1" applyAlignment="1">
      <alignment horizontal="left" vertical="center"/>
    </xf>
    <xf numFmtId="14" fontId="0" fillId="0" borderId="0" xfId="0" applyNumberFormat="1"/>
    <xf numFmtId="0" fontId="2" fillId="9" borderId="7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/>
    </xf>
    <xf numFmtId="0" fontId="7" fillId="0" borderId="10" xfId="0" applyFont="1" applyBorder="1" applyAlignment="1">
      <alignment horizontal="justify" vertical="center"/>
    </xf>
    <xf numFmtId="0" fontId="8" fillId="0" borderId="3" xfId="0" applyFont="1" applyBorder="1" applyAlignment="1">
      <alignment horizontal="justify" vertical="center" wrapText="1"/>
    </xf>
    <xf numFmtId="0" fontId="2" fillId="10" borderId="7" xfId="0" applyFont="1" applyFill="1" applyBorder="1" applyAlignment="1">
      <alignment horizontal="left" vertical="center" wrapText="1"/>
    </xf>
    <xf numFmtId="0" fontId="2" fillId="10" borderId="3" xfId="0" applyFont="1" applyFill="1" applyBorder="1" applyAlignment="1">
      <alignment horizontal="left" vertical="center" wrapText="1"/>
    </xf>
    <xf numFmtId="0" fontId="2" fillId="7" borderId="7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justify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2" fillId="8" borderId="7" xfId="0" applyFont="1" applyFill="1" applyBorder="1" applyAlignment="1">
      <alignment horizontal="left" vertical="center" wrapText="1"/>
    </xf>
    <xf numFmtId="0" fontId="4" fillId="8" borderId="7" xfId="0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/>
    </xf>
    <xf numFmtId="0" fontId="3" fillId="0" borderId="0" xfId="0" applyFont="1"/>
    <xf numFmtId="0" fontId="18" fillId="0" borderId="0" xfId="0" applyFont="1"/>
    <xf numFmtId="0" fontId="0" fillId="12" borderId="0" xfId="0" applyFill="1"/>
    <xf numFmtId="0" fontId="19" fillId="0" borderId="0" xfId="0" applyFont="1"/>
    <xf numFmtId="0" fontId="20" fillId="0" borderId="0" xfId="0" applyFont="1"/>
    <xf numFmtId="0" fontId="8" fillId="2" borderId="11" xfId="0" applyFont="1" applyFill="1" applyBorder="1" applyAlignment="1">
      <alignment horizontal="justify" vertical="center" wrapText="1"/>
    </xf>
    <xf numFmtId="0" fontId="8" fillId="2" borderId="7" xfId="0" applyFont="1" applyFill="1" applyBorder="1" applyAlignment="1">
      <alignment horizontal="justify" vertical="center" wrapText="1"/>
    </xf>
    <xf numFmtId="0" fontId="8" fillId="2" borderId="9" xfId="0" applyFont="1" applyFill="1" applyBorder="1" applyAlignment="1">
      <alignment horizontal="justify" vertical="center" wrapText="1"/>
    </xf>
    <xf numFmtId="0" fontId="22" fillId="0" borderId="0" xfId="0" applyFont="1"/>
    <xf numFmtId="0" fontId="21" fillId="0" borderId="0" xfId="0" applyFont="1"/>
    <xf numFmtId="0" fontId="2" fillId="9" borderId="25" xfId="0" applyFont="1" applyFill="1" applyBorder="1" applyAlignment="1">
      <alignment horizontal="left" vertical="center" wrapText="1"/>
    </xf>
    <xf numFmtId="0" fontId="2" fillId="7" borderId="28" xfId="0" applyFont="1" applyFill="1" applyBorder="1" applyAlignment="1">
      <alignment vertical="center" wrapText="1"/>
    </xf>
    <xf numFmtId="0" fontId="2" fillId="8" borderId="28" xfId="0" applyFont="1" applyFill="1" applyBorder="1" applyAlignment="1">
      <alignment horizontal="left" vertical="center" wrapText="1"/>
    </xf>
    <xf numFmtId="0" fontId="4" fillId="10" borderId="28" xfId="0" applyFont="1" applyFill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9" fillId="11" borderId="29" xfId="0" applyFont="1" applyFill="1" applyBorder="1" applyAlignment="1" applyProtection="1">
      <alignment horizontal="center" vertical="center" wrapText="1"/>
      <protection locked="0"/>
    </xf>
    <xf numFmtId="0" fontId="6" fillId="0" borderId="18" xfId="3" applyFill="1" applyBorder="1" applyProtection="1">
      <protection locked="0"/>
    </xf>
    <xf numFmtId="0" fontId="6" fillId="0" borderId="19" xfId="3" applyFill="1" applyBorder="1" applyProtection="1">
      <protection locked="0"/>
    </xf>
    <xf numFmtId="0" fontId="6" fillId="0" borderId="20" xfId="3" applyFill="1" applyBorder="1" applyProtection="1">
      <protection locked="0"/>
    </xf>
    <xf numFmtId="0" fontId="9" fillId="0" borderId="12" xfId="0" applyFont="1" applyBorder="1" applyAlignment="1" applyProtection="1">
      <alignment horizontal="justify" vertical="center" wrapText="1"/>
      <protection locked="0"/>
    </xf>
    <xf numFmtId="0" fontId="9" fillId="0" borderId="13" xfId="0" applyFont="1" applyBorder="1" applyAlignment="1" applyProtection="1">
      <alignment horizontal="justify" vertical="center" wrapText="1"/>
      <protection locked="0"/>
    </xf>
    <xf numFmtId="0" fontId="5" fillId="0" borderId="0" xfId="0" applyFont="1"/>
    <xf numFmtId="0" fontId="0" fillId="0" borderId="0" xfId="0"/>
    <xf numFmtId="0" fontId="17" fillId="0" borderId="0" xfId="1" applyFont="1" applyAlignment="1">
      <alignment horizontal="center"/>
    </xf>
    <xf numFmtId="0" fontId="14" fillId="2" borderId="0" xfId="1" applyFont="1" applyFill="1" applyAlignment="1">
      <alignment horizontal="center"/>
    </xf>
    <xf numFmtId="0" fontId="9" fillId="0" borderId="8" xfId="0" applyFont="1" applyBorder="1" applyAlignment="1" applyProtection="1">
      <alignment horizontal="justify" vertical="center"/>
      <protection locked="0"/>
    </xf>
    <xf numFmtId="0" fontId="8" fillId="0" borderId="4" xfId="0" applyFont="1" applyBorder="1" applyAlignment="1" applyProtection="1">
      <alignment horizontal="justify" vertical="center"/>
      <protection locked="0"/>
    </xf>
    <xf numFmtId="0" fontId="8" fillId="0" borderId="6" xfId="0" applyFont="1" applyBorder="1" applyAlignment="1" applyProtection="1">
      <alignment horizontal="justify" vertical="center"/>
      <protection locked="0"/>
    </xf>
    <xf numFmtId="0" fontId="2" fillId="9" borderId="7" xfId="0" applyFont="1" applyFill="1" applyBorder="1" applyAlignment="1">
      <alignment horizontal="left" vertical="center" wrapText="1"/>
    </xf>
    <xf numFmtId="0" fontId="2" fillId="9" borderId="9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wrapText="1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14" fillId="9" borderId="26" xfId="0" applyFont="1" applyFill="1" applyBorder="1" applyAlignment="1">
      <alignment horizontal="center" vertical="center" wrapText="1"/>
    </xf>
    <xf numFmtId="0" fontId="14" fillId="9" borderId="27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 applyProtection="1">
      <alignment horizontal="left" vertical="center" wrapText="1"/>
      <protection locked="0"/>
    </xf>
    <xf numFmtId="0" fontId="9" fillId="3" borderId="5" xfId="0" applyFont="1" applyFill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>
      <alignment horizontal="justify" vertical="center" wrapText="1"/>
    </xf>
    <xf numFmtId="0" fontId="8" fillId="0" borderId="24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 applyProtection="1">
      <alignment horizontal="left" vertical="center"/>
      <protection locked="0"/>
    </xf>
    <xf numFmtId="0" fontId="9" fillId="3" borderId="5" xfId="0" applyFont="1" applyFill="1" applyBorder="1" applyAlignment="1" applyProtection="1">
      <alignment horizontal="left" vertical="center"/>
      <protection locked="0"/>
    </xf>
    <xf numFmtId="0" fontId="8" fillId="0" borderId="3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8" borderId="7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2" fillId="8" borderId="3" xfId="0" applyFont="1" applyFill="1" applyBorder="1" applyAlignment="1">
      <alignment horizontal="left" vertical="center" wrapText="1"/>
    </xf>
    <xf numFmtId="0" fontId="2" fillId="8" borderId="5" xfId="0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left" vertical="center"/>
    </xf>
    <xf numFmtId="0" fontId="2" fillId="8" borderId="5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2" fillId="7" borderId="7" xfId="0" applyFont="1" applyFill="1" applyBorder="1" applyAlignment="1">
      <alignment horizontal="left" vertical="center" wrapText="1"/>
    </xf>
    <xf numFmtId="0" fontId="2" fillId="7" borderId="9" xfId="0" applyFont="1" applyFill="1" applyBorder="1" applyAlignment="1">
      <alignment horizontal="left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14" fillId="10" borderId="12" xfId="0" applyFont="1" applyFill="1" applyBorder="1" applyAlignment="1">
      <alignment horizontal="center" vertical="center" wrapText="1"/>
    </xf>
    <xf numFmtId="0" fontId="14" fillId="10" borderId="13" xfId="0" applyFont="1" applyFill="1" applyBorder="1" applyAlignment="1">
      <alignment horizontal="center" vertical="center" wrapText="1"/>
    </xf>
    <xf numFmtId="0" fontId="8" fillId="0" borderId="3" xfId="0" applyFont="1" applyBorder="1" applyAlignment="1" applyProtection="1">
      <alignment horizontal="justify" vertical="center" wrapText="1"/>
      <protection hidden="1"/>
    </xf>
    <xf numFmtId="0" fontId="8" fillId="0" borderId="5" xfId="0" applyFont="1" applyBorder="1" applyAlignment="1" applyProtection="1">
      <alignment horizontal="justify" vertical="center" wrapText="1"/>
      <protection hidden="1"/>
    </xf>
    <xf numFmtId="0" fontId="7" fillId="0" borderId="3" xfId="0" applyFont="1" applyBorder="1" applyAlignment="1" applyProtection="1">
      <alignment horizontal="justify" vertical="center" wrapText="1"/>
      <protection hidden="1"/>
    </xf>
    <xf numFmtId="0" fontId="7" fillId="0" borderId="5" xfId="0" applyFont="1" applyBorder="1" applyAlignment="1" applyProtection="1">
      <alignment horizontal="justify" vertical="center" wrapText="1"/>
      <protection hidden="1"/>
    </xf>
    <xf numFmtId="0" fontId="2" fillId="10" borderId="7" xfId="0" applyFont="1" applyFill="1" applyBorder="1" applyAlignment="1">
      <alignment horizontal="left" vertical="center" wrapText="1"/>
    </xf>
    <xf numFmtId="0" fontId="2" fillId="10" borderId="3" xfId="0" applyFont="1" applyFill="1" applyBorder="1" applyAlignment="1">
      <alignment horizontal="left" vertical="center" wrapText="1"/>
    </xf>
    <xf numFmtId="0" fontId="2" fillId="10" borderId="5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/>
    </xf>
    <xf numFmtId="0" fontId="7" fillId="0" borderId="5" xfId="0" applyFont="1" applyBorder="1" applyAlignment="1">
      <alignment horizontal="justify" vertical="center"/>
    </xf>
    <xf numFmtId="0" fontId="2" fillId="10" borderId="21" xfId="0" applyFont="1" applyFill="1" applyBorder="1" applyAlignment="1">
      <alignment horizontal="left" vertical="center" wrapText="1"/>
    </xf>
    <xf numFmtId="0" fontId="2" fillId="10" borderId="9" xfId="0" applyFont="1" applyFill="1" applyBorder="1" applyAlignment="1">
      <alignment horizontal="left" vertical="center" wrapText="1"/>
    </xf>
    <xf numFmtId="0" fontId="2" fillId="10" borderId="3" xfId="0" applyFont="1" applyFill="1" applyBorder="1" applyAlignment="1">
      <alignment horizontal="left" vertical="center"/>
    </xf>
    <xf numFmtId="0" fontId="2" fillId="10" borderId="5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justify" vertical="center"/>
    </xf>
    <xf numFmtId="0" fontId="7" fillId="0" borderId="14" xfId="0" applyFont="1" applyBorder="1" applyAlignment="1">
      <alignment horizontal="justify" vertical="center"/>
    </xf>
    <xf numFmtId="3" fontId="7" fillId="0" borderId="8" xfId="0" applyNumberFormat="1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0" fillId="0" borderId="17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1" fillId="0" borderId="5" xfId="0" applyFont="1" applyBorder="1" applyAlignment="1">
      <alignment horizontal="justify" vertical="center"/>
    </xf>
    <xf numFmtId="0" fontId="2" fillId="6" borderId="7" xfId="0" applyFont="1" applyFill="1" applyBorder="1" applyAlignment="1">
      <alignment horizontal="left" vertical="center" wrapText="1"/>
    </xf>
    <xf numFmtId="0" fontId="14" fillId="6" borderId="12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2" fillId="6" borderId="9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 applyProtection="1">
      <alignment horizontal="left" vertical="center" wrapText="1"/>
      <protection hidden="1"/>
    </xf>
    <xf numFmtId="0" fontId="7" fillId="4" borderId="5" xfId="0" applyFont="1" applyFill="1" applyBorder="1" applyAlignment="1" applyProtection="1">
      <alignment horizontal="left" vertical="center" wrapText="1"/>
      <protection hidden="1"/>
    </xf>
  </cellXfs>
  <cellStyles count="4">
    <cellStyle name="Hyperlink" xfId="2"/>
    <cellStyle name="Hypertextový odkaz" xfId="3" builtinId="8"/>
    <cellStyle name="Normální" xfId="0" builtinId="0"/>
    <cellStyle name="Normální 2 2" xfId="1"/>
  </cellStyles>
  <dxfs count="114"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b val="0"/>
        <i val="0"/>
        <color rgb="FF00B050"/>
      </font>
      <fill>
        <patternFill>
          <bgColor rgb="FFFFFF00"/>
        </patternFill>
      </fill>
    </dxf>
    <dxf>
      <font>
        <color rgb="FF7030A0"/>
      </font>
      <fill>
        <patternFill>
          <bgColor rgb="FFFFFF00"/>
        </patternFill>
      </fill>
    </dxf>
    <dxf>
      <font>
        <b val="0"/>
        <i val="0"/>
        <color rgb="FF00B0F0"/>
      </font>
      <fill>
        <patternFill>
          <bgColor rgb="FFFFFF00"/>
        </patternFill>
      </fill>
    </dxf>
    <dxf>
      <font>
        <b val="0"/>
        <i val="0"/>
        <color rgb="FFFF0000"/>
      </font>
      <fill>
        <patternFill>
          <bgColor rgb="FFFFFF00"/>
        </patternFill>
      </fill>
    </dxf>
    <dxf>
      <font>
        <b val="0"/>
        <i val="0"/>
        <color rgb="FF00B050"/>
      </font>
      <fill>
        <patternFill>
          <bgColor rgb="FFFFFF00"/>
        </patternFill>
      </fill>
    </dxf>
    <dxf>
      <font>
        <b val="0"/>
        <i val="0"/>
        <color rgb="FF00B0F0"/>
      </font>
      <fill>
        <patternFill>
          <bgColor rgb="FFFFFF00"/>
        </patternFill>
      </fill>
    </dxf>
    <dxf>
      <font>
        <b val="0"/>
        <i val="0"/>
        <color rgb="FFFF0000"/>
      </font>
      <fill>
        <patternFill>
          <bgColor rgb="FFFFFF00"/>
        </patternFill>
      </fill>
    </dxf>
    <dxf>
      <font>
        <b val="0"/>
        <i val="0"/>
        <strike val="0"/>
        <color rgb="FF7030A0"/>
      </font>
      <fill>
        <patternFill patternType="solid">
          <bgColor rgb="FFFFFF00"/>
        </patternFill>
      </fill>
    </dxf>
    <dxf>
      <font>
        <color rgb="FFFF0000"/>
      </font>
    </dxf>
    <dxf>
      <font>
        <color rgb="FF00B050"/>
      </font>
    </dxf>
    <dxf>
      <font>
        <color rgb="FF00B0F0"/>
      </font>
    </dxf>
    <dxf>
      <font>
        <color rgb="FF7030A0"/>
      </font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006600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C00000"/>
      </font>
      <fill>
        <patternFill>
          <bgColor rgb="FFFFCCCC"/>
        </patternFill>
      </fill>
    </dxf>
    <dxf>
      <font>
        <b val="0"/>
        <i val="0"/>
        <color rgb="FF7030A0"/>
      </font>
      <fill>
        <patternFill>
          <bgColor rgb="FFFFFF00"/>
        </patternFill>
      </fill>
    </dxf>
    <dxf>
      <font>
        <b val="0"/>
        <i val="0"/>
        <color rgb="FF00B0F0"/>
      </font>
      <fill>
        <patternFill>
          <bgColor rgb="FFFFFF00"/>
        </patternFill>
      </fill>
    </dxf>
    <dxf>
      <font>
        <b val="0"/>
        <i val="0"/>
        <strike val="0"/>
        <color rgb="FFFF0000"/>
      </font>
      <fill>
        <patternFill>
          <bgColor rgb="FFFFFF00"/>
        </patternFill>
      </fill>
    </dxf>
    <dxf>
      <font>
        <b val="0"/>
        <i val="0"/>
        <color rgb="FF00B050"/>
      </font>
      <fill>
        <patternFill>
          <bgColor rgb="FFFFFF00"/>
        </patternFill>
      </fill>
    </dxf>
    <dxf>
      <font>
        <b val="0"/>
        <i val="0"/>
        <color rgb="FF00B050"/>
      </font>
      <fill>
        <patternFill>
          <bgColor rgb="FFFFFF00"/>
        </patternFill>
      </fill>
    </dxf>
    <dxf>
      <font>
        <b val="0"/>
        <i val="0"/>
        <color rgb="FFFF0000"/>
      </font>
      <fill>
        <patternFill>
          <bgColor rgb="FFFFFF00"/>
        </patternFill>
      </fill>
    </dxf>
    <dxf>
      <font>
        <b val="0"/>
        <i val="0"/>
        <color rgb="FF7030A0"/>
      </font>
      <fill>
        <patternFill>
          <bgColor rgb="FFFFFF00"/>
        </patternFill>
      </fill>
    </dxf>
    <dxf>
      <font>
        <b val="0"/>
        <i val="0"/>
        <color rgb="FF00B0F0"/>
      </font>
      <fill>
        <patternFill>
          <bgColor rgb="FFFFFF00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C00000"/>
      </font>
      <fill>
        <patternFill>
          <bgColor rgb="FFFFCCCC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theme="9" tint="-0.499984740745262"/>
      </font>
      <fill>
        <patternFill patternType="solid"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C00000"/>
      </font>
      <fill>
        <patternFill>
          <bgColor rgb="FFFFCCCC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rgb="FF006600"/>
      </font>
      <fill>
        <patternFill patternType="solid">
          <bgColor theme="9" tint="0.79998168889431442"/>
        </patternFill>
      </fill>
    </dxf>
    <dxf>
      <font>
        <color rgb="FFC00000"/>
      </font>
      <fill>
        <patternFill>
          <bgColor rgb="FFFFCCCC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strike val="0"/>
        <color rgb="FFC00000"/>
      </font>
      <fill>
        <patternFill patternType="solid">
          <fgColor rgb="FFFF0000"/>
          <bgColor rgb="FFFFCCCC"/>
        </patternFill>
      </fill>
    </dxf>
    <dxf>
      <font>
        <b val="0"/>
        <i val="0"/>
        <color rgb="FFFF0000"/>
      </font>
      <fill>
        <patternFill>
          <bgColor rgb="FFFFFF00"/>
        </patternFill>
      </fill>
    </dxf>
    <dxf>
      <font>
        <b val="0"/>
        <i val="0"/>
        <color rgb="FF00B050"/>
      </font>
      <fill>
        <patternFill>
          <bgColor rgb="FFFFFF00"/>
        </patternFill>
      </fill>
    </dxf>
    <dxf>
      <font>
        <b val="0"/>
        <i val="0"/>
        <color rgb="FF00B0F0"/>
      </font>
      <fill>
        <patternFill>
          <bgColor rgb="FFFFFF00"/>
        </patternFill>
      </fill>
    </dxf>
    <dxf>
      <font>
        <b val="0"/>
        <i val="0"/>
        <color rgb="FF7030A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CCCC"/>
      <color rgb="FF006600"/>
      <color rgb="FFFF0066"/>
      <color rgb="FFCC66FF"/>
      <color rgb="FFC2E0C6"/>
      <color rgb="FFFF5050"/>
      <color rgb="FFCCB4AC"/>
      <color rgb="FFDFD0CB"/>
      <color rgb="FFB6793C"/>
      <color rgb="FFDAC5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40481</xdr:rowOff>
    </xdr:from>
    <xdr:to>
      <xdr:col>3</xdr:col>
      <xdr:colOff>4236720</xdr:colOff>
      <xdr:row>2</xdr:row>
      <xdr:rowOff>401796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7875" y="40481"/>
          <a:ext cx="5722620" cy="6851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52;ablona%20PR%20IROP_%20obecn&#225;%20&#269;&#225;st-J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ář-souhrn dat"/>
      <sheetName val="popis opatření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askd.cz/" TargetMode="External"/><Relationship Id="rId1" Type="http://schemas.openxmlformats.org/officeDocument/2006/relationships/hyperlink" Target="../../Lenka/Downloads/X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  <pageSetUpPr fitToPage="1"/>
  </sheetPr>
  <dimension ref="B1:K18"/>
  <sheetViews>
    <sheetView showGridLines="0" zoomScaleNormal="100" workbookViewId="0">
      <selection activeCell="C11" sqref="C11:E11"/>
    </sheetView>
  </sheetViews>
  <sheetFormatPr defaultColWidth="8.85546875" defaultRowHeight="12.75" x14ac:dyDescent="0.2"/>
  <cols>
    <col min="2" max="2" width="29.28515625" customWidth="1"/>
    <col min="3" max="3" width="23.7109375" customWidth="1"/>
    <col min="4" max="4" width="78.7109375" customWidth="1"/>
    <col min="5" max="5" width="16.7109375" customWidth="1"/>
    <col min="6" max="6" width="8.85546875" customWidth="1"/>
  </cols>
  <sheetData>
    <row r="1" spans="2:6" x14ac:dyDescent="0.2">
      <c r="B1" s="65"/>
      <c r="C1" s="66"/>
      <c r="D1" s="66"/>
      <c r="E1" s="66"/>
    </row>
    <row r="2" spans="2:6" x14ac:dyDescent="0.2">
      <c r="B2" s="66"/>
      <c r="C2" s="66"/>
      <c r="D2" s="66"/>
      <c r="E2" s="66"/>
    </row>
    <row r="3" spans="2:6" ht="35.25" customHeight="1" x14ac:dyDescent="0.2">
      <c r="B3" s="66"/>
      <c r="C3" s="66"/>
      <c r="D3" s="66"/>
      <c r="E3" s="66"/>
    </row>
    <row r="5" spans="2:6" ht="26.25" x14ac:dyDescent="0.4">
      <c r="B5" s="67" t="s">
        <v>304</v>
      </c>
      <c r="C5" s="67"/>
      <c r="D5" s="67"/>
      <c r="E5" s="67"/>
    </row>
    <row r="7" spans="2:6" ht="35.25" x14ac:dyDescent="0.5">
      <c r="B7" s="68" t="s">
        <v>279</v>
      </c>
      <c r="C7" s="68"/>
      <c r="D7" s="68"/>
      <c r="E7" s="68"/>
    </row>
    <row r="8" spans="2:6" ht="13.5" thickBot="1" x14ac:dyDescent="0.25"/>
    <row r="9" spans="2:6" ht="66.75" customHeight="1" x14ac:dyDescent="0.2">
      <c r="B9" s="47" t="s">
        <v>17</v>
      </c>
      <c r="C9" s="63" t="s">
        <v>334</v>
      </c>
      <c r="D9" s="63"/>
      <c r="E9" s="64"/>
      <c r="F9" s="50"/>
    </row>
    <row r="10" spans="2:6" ht="17.45" customHeight="1" x14ac:dyDescent="0.2">
      <c r="B10" s="48" t="s">
        <v>20</v>
      </c>
      <c r="C10" s="69" t="s">
        <v>335</v>
      </c>
      <c r="D10" s="70"/>
      <c r="E10" s="71"/>
      <c r="F10" s="50"/>
    </row>
    <row r="11" spans="2:6" ht="17.45" customHeight="1" thickBot="1" x14ac:dyDescent="0.25">
      <c r="B11" s="49" t="s">
        <v>187</v>
      </c>
      <c r="C11" s="60" t="s">
        <v>336</v>
      </c>
      <c r="D11" s="61"/>
      <c r="E11" s="62"/>
    </row>
    <row r="18" spans="10:11" x14ac:dyDescent="0.2">
      <c r="J18" s="58"/>
      <c r="K18" s="58"/>
    </row>
  </sheetData>
  <sheetProtection algorithmName="SHA-512" hashValue="pFI8kITMwS6WwsI+KdPxkjLS/pzYc0aAz4VyJW+hMDqV2OmdbeM/vOg6tsjYEvDLPwYbCSnsUQd4hUNaKcGZTQ==" saltValue="jCnKfD0WcGkPYDTXqwl5Wg==" spinCount="100000" sheet="1" insertHyperlinks="0" selectLockedCells="1"/>
  <mergeCells count="6">
    <mergeCell ref="C11:E11"/>
    <mergeCell ref="C9:E9"/>
    <mergeCell ref="B1:E3"/>
    <mergeCell ref="B5:E5"/>
    <mergeCell ref="B7:E7"/>
    <mergeCell ref="C10:E10"/>
  </mergeCells>
  <dataValidations xWindow="1103" yWindow="486" count="3">
    <dataValidation allowBlank="1" showInputMessage="1" showErrorMessage="1" promptTitle="NÁPOVĚDA:" prompt="MAS uvede/aktualizuje hypertextový odkaz na své webové stránky, kde je PR IROP veřejně dostupný. Postačuje odkaz na hlavní stránku webu MAS." sqref="C11:E11"/>
    <dataValidation allowBlank="1" showInputMessage="1" showErrorMessage="1" promptTitle="NÁPOVĚDA:" prompt="MAS doplní oficiální název strategie CLLD, který je uvedený v ISKP21+." sqref="C9:E9"/>
    <dataValidation allowBlank="1" showInputMessage="1" showErrorMessage="1" promptTitle="NÁPOVĚDA:" prompt="MAS uvede svůj oficiální název, který je uvedený v ISKP21+." sqref="C10:E10"/>
  </dataValidations>
  <hyperlinks>
    <hyperlink ref="C11:E11" r:id="rId1" display="X"/>
    <hyperlink ref="C11" r:id="rId2"/>
  </hyperlinks>
  <pageMargins left="0.7" right="0.7" top="0.78740157499999996" bottom="0.78740157499999996" header="0.3" footer="0.3"/>
  <pageSetup paperSize="9" scale="60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8D2BD"/>
    <pageSetUpPr fitToPage="1"/>
  </sheetPr>
  <dimension ref="B1:Q34"/>
  <sheetViews>
    <sheetView showGridLines="0" topLeftCell="A11" zoomScale="94" zoomScaleNormal="94" zoomScalePageLayoutView="80" workbookViewId="0">
      <selection activeCell="C33" sqref="C33"/>
    </sheetView>
  </sheetViews>
  <sheetFormatPr defaultColWidth="8.85546875" defaultRowHeight="12.75" x14ac:dyDescent="0.2"/>
  <cols>
    <col min="2" max="2" width="29.28515625" customWidth="1"/>
    <col min="3" max="3" width="23.7109375" customWidth="1"/>
    <col min="4" max="4" width="78.7109375" customWidth="1"/>
    <col min="5" max="5" width="16.7109375" customWidth="1"/>
    <col min="10" max="10" width="19" customWidth="1"/>
    <col min="11" max="11" width="68.28515625" customWidth="1"/>
  </cols>
  <sheetData>
    <row r="1" spans="2:17" ht="13.5" thickBot="1" x14ac:dyDescent="0.25"/>
    <row r="2" spans="2:17" ht="33" customHeight="1" x14ac:dyDescent="0.2">
      <c r="B2" s="18" t="s">
        <v>337</v>
      </c>
      <c r="C2" s="84" t="s">
        <v>287</v>
      </c>
      <c r="D2" s="84"/>
      <c r="E2" s="85"/>
      <c r="F2" s="50"/>
    </row>
    <row r="3" spans="2:17" ht="51.75" customHeight="1" x14ac:dyDescent="0.2">
      <c r="B3" s="52" t="s">
        <v>19</v>
      </c>
      <c r="C3" s="86" t="s">
        <v>15</v>
      </c>
      <c r="D3" s="86"/>
      <c r="E3" s="87"/>
      <c r="F3" s="75"/>
      <c r="G3" s="66"/>
      <c r="H3" s="66"/>
      <c r="I3" s="66"/>
      <c r="J3" s="66"/>
      <c r="K3" s="66"/>
      <c r="L3" s="75"/>
      <c r="M3" s="66"/>
      <c r="N3" s="66"/>
      <c r="O3" s="66"/>
      <c r="P3" s="66"/>
      <c r="Q3" s="66"/>
    </row>
    <row r="4" spans="2:17" ht="39.950000000000003" customHeight="1" x14ac:dyDescent="0.2">
      <c r="B4" s="23" t="s">
        <v>1</v>
      </c>
      <c r="C4" s="88" t="s">
        <v>188</v>
      </c>
      <c r="D4" s="88"/>
      <c r="E4" s="89"/>
    </row>
    <row r="5" spans="2:17" ht="78" customHeight="1" x14ac:dyDescent="0.2">
      <c r="B5" s="23" t="s">
        <v>286</v>
      </c>
      <c r="C5" s="86" t="s">
        <v>338</v>
      </c>
      <c r="D5" s="86"/>
      <c r="E5" s="87"/>
      <c r="F5" s="80"/>
      <c r="G5" s="74"/>
      <c r="H5" s="74"/>
      <c r="I5" s="74"/>
      <c r="J5" s="74"/>
      <c r="K5" s="74"/>
    </row>
    <row r="6" spans="2:17" ht="17.45" customHeight="1" x14ac:dyDescent="0.2">
      <c r="B6" s="23" t="s">
        <v>203</v>
      </c>
      <c r="C6" s="90" t="s">
        <v>248</v>
      </c>
      <c r="D6" s="90"/>
      <c r="E6" s="91"/>
    </row>
    <row r="7" spans="2:17" ht="65.099999999999994" customHeight="1" x14ac:dyDescent="0.2">
      <c r="B7" s="72" t="s">
        <v>205</v>
      </c>
      <c r="C7" s="9" t="s">
        <v>250</v>
      </c>
      <c r="D7" s="9" t="s">
        <v>253</v>
      </c>
      <c r="E7" s="14" t="s">
        <v>320</v>
      </c>
    </row>
    <row r="8" spans="2:17" ht="30.75" customHeight="1" x14ac:dyDescent="0.2">
      <c r="B8" s="72"/>
      <c r="C8" s="78" t="s">
        <v>257</v>
      </c>
      <c r="D8" s="24" t="s">
        <v>218</v>
      </c>
      <c r="E8" s="76" t="s">
        <v>324</v>
      </c>
    </row>
    <row r="9" spans="2:17" ht="32.25" customHeight="1" x14ac:dyDescent="0.2">
      <c r="B9" s="72"/>
      <c r="C9" s="78"/>
      <c r="D9" s="24" t="s">
        <v>219</v>
      </c>
      <c r="E9" s="76"/>
    </row>
    <row r="10" spans="2:17" ht="46.5" customHeight="1" x14ac:dyDescent="0.2">
      <c r="B10" s="72"/>
      <c r="C10" s="78"/>
      <c r="D10" s="31" t="s">
        <v>247</v>
      </c>
      <c r="E10" s="76"/>
    </row>
    <row r="11" spans="2:17" ht="44.25" customHeight="1" x14ac:dyDescent="0.2">
      <c r="B11" s="72"/>
      <c r="C11" s="78" t="s">
        <v>258</v>
      </c>
      <c r="D11" s="24" t="s">
        <v>280</v>
      </c>
      <c r="E11" s="76" t="s">
        <v>325</v>
      </c>
    </row>
    <row r="12" spans="2:17" ht="33" customHeight="1" x14ac:dyDescent="0.2">
      <c r="B12" s="72"/>
      <c r="C12" s="78"/>
      <c r="D12" s="15" t="s">
        <v>281</v>
      </c>
      <c r="E12" s="76"/>
    </row>
    <row r="13" spans="2:17" ht="65.099999999999994" customHeight="1" x14ac:dyDescent="0.2">
      <c r="B13" s="72" t="s">
        <v>18</v>
      </c>
      <c r="C13" s="9" t="s">
        <v>250</v>
      </c>
      <c r="D13" s="9" t="s">
        <v>251</v>
      </c>
      <c r="E13" s="10" t="s">
        <v>206</v>
      </c>
    </row>
    <row r="14" spans="2:17" ht="17.45" customHeight="1" x14ac:dyDescent="0.2">
      <c r="B14" s="72"/>
      <c r="C14" s="78" t="s">
        <v>257</v>
      </c>
      <c r="D14" s="24" t="s">
        <v>213</v>
      </c>
      <c r="E14" s="76" t="s">
        <v>324</v>
      </c>
    </row>
    <row r="15" spans="2:17" ht="17.45" customHeight="1" x14ac:dyDescent="0.2">
      <c r="B15" s="72"/>
      <c r="C15" s="78"/>
      <c r="D15" s="24" t="s">
        <v>211</v>
      </c>
      <c r="E15" s="76"/>
    </row>
    <row r="16" spans="2:17" ht="17.45" customHeight="1" x14ac:dyDescent="0.2">
      <c r="B16" s="72"/>
      <c r="C16" s="78"/>
      <c r="D16" s="24" t="s">
        <v>212</v>
      </c>
      <c r="E16" s="76"/>
    </row>
    <row r="17" spans="2:5" ht="17.45" customHeight="1" x14ac:dyDescent="0.2">
      <c r="B17" s="72"/>
      <c r="C17" s="78"/>
      <c r="D17" s="24" t="s">
        <v>227</v>
      </c>
      <c r="E17" s="76"/>
    </row>
    <row r="18" spans="2:5" ht="17.45" customHeight="1" x14ac:dyDescent="0.2">
      <c r="B18" s="72"/>
      <c r="C18" s="78"/>
      <c r="D18" s="24" t="s">
        <v>233</v>
      </c>
      <c r="E18" s="76"/>
    </row>
    <row r="19" spans="2:5" ht="17.45" customHeight="1" x14ac:dyDescent="0.2">
      <c r="B19" s="72"/>
      <c r="C19" s="78"/>
      <c r="D19" s="24" t="s">
        <v>228</v>
      </c>
      <c r="E19" s="76"/>
    </row>
    <row r="20" spans="2:5" ht="17.45" customHeight="1" x14ac:dyDescent="0.2">
      <c r="B20" s="72"/>
      <c r="C20" s="78" t="s">
        <v>258</v>
      </c>
      <c r="D20" s="24" t="s">
        <v>213</v>
      </c>
      <c r="E20" s="81" t="s">
        <v>325</v>
      </c>
    </row>
    <row r="21" spans="2:5" ht="17.45" customHeight="1" x14ac:dyDescent="0.2">
      <c r="B21" s="72"/>
      <c r="C21" s="78"/>
      <c r="D21" s="24" t="s">
        <v>211</v>
      </c>
      <c r="E21" s="82"/>
    </row>
    <row r="22" spans="2:5" ht="17.45" customHeight="1" x14ac:dyDescent="0.2">
      <c r="B22" s="72"/>
      <c r="C22" s="78"/>
      <c r="D22" s="24" t="s">
        <v>212</v>
      </c>
      <c r="E22" s="82"/>
    </row>
    <row r="23" spans="2:5" ht="17.45" customHeight="1" x14ac:dyDescent="0.2">
      <c r="B23" s="72"/>
      <c r="C23" s="78"/>
      <c r="D23" s="24" t="s">
        <v>227</v>
      </c>
      <c r="E23" s="82"/>
    </row>
    <row r="24" spans="2:5" ht="17.45" customHeight="1" x14ac:dyDescent="0.2">
      <c r="B24" s="72"/>
      <c r="C24" s="78"/>
      <c r="D24" s="24" t="s">
        <v>233</v>
      </c>
      <c r="E24" s="82"/>
    </row>
    <row r="25" spans="2:5" ht="17.45" customHeight="1" x14ac:dyDescent="0.2">
      <c r="B25" s="72"/>
      <c r="C25" s="78"/>
      <c r="D25" s="24" t="s">
        <v>228</v>
      </c>
      <c r="E25" s="83"/>
    </row>
    <row r="26" spans="2:5" ht="65.099999999999994" customHeight="1" x14ac:dyDescent="0.2">
      <c r="B26" s="72" t="s">
        <v>0</v>
      </c>
      <c r="C26" s="9" t="s">
        <v>250</v>
      </c>
      <c r="D26" s="21" t="s">
        <v>255</v>
      </c>
      <c r="E26" s="10" t="s">
        <v>207</v>
      </c>
    </row>
    <row r="27" spans="2:5" ht="33.75" customHeight="1" x14ac:dyDescent="0.2">
      <c r="B27" s="72"/>
      <c r="C27" s="78" t="s">
        <v>257</v>
      </c>
      <c r="D27" s="24" t="s">
        <v>265</v>
      </c>
      <c r="E27" s="76" t="s">
        <v>324</v>
      </c>
    </row>
    <row r="28" spans="2:5" ht="29.25" customHeight="1" x14ac:dyDescent="0.2">
      <c r="B28" s="72"/>
      <c r="C28" s="78"/>
      <c r="D28" s="25" t="s">
        <v>263</v>
      </c>
      <c r="E28" s="76"/>
    </row>
    <row r="29" spans="2:5" ht="20.100000000000001" customHeight="1" x14ac:dyDescent="0.2">
      <c r="B29" s="72"/>
      <c r="C29" s="78" t="s">
        <v>258</v>
      </c>
      <c r="D29" s="25" t="s">
        <v>266</v>
      </c>
      <c r="E29" s="76" t="s">
        <v>325</v>
      </c>
    </row>
    <row r="30" spans="2:5" ht="20.100000000000001" customHeight="1" x14ac:dyDescent="0.2">
      <c r="B30" s="72"/>
      <c r="C30" s="78"/>
      <c r="D30" s="25" t="s">
        <v>267</v>
      </c>
      <c r="E30" s="76"/>
    </row>
    <row r="31" spans="2:5" ht="20.100000000000001" customHeight="1" thickBot="1" x14ac:dyDescent="0.25">
      <c r="B31" s="73"/>
      <c r="C31" s="79"/>
      <c r="D31" s="26" t="s">
        <v>268</v>
      </c>
      <c r="E31" s="77"/>
    </row>
    <row r="32" spans="2:5" ht="13.5" thickBot="1" x14ac:dyDescent="0.25">
      <c r="D32" s="22"/>
    </row>
    <row r="33" spans="2:4" ht="30" customHeight="1" thickBot="1" x14ac:dyDescent="0.25">
      <c r="B33" s="56" t="s">
        <v>331</v>
      </c>
      <c r="C33" s="59" t="s">
        <v>330</v>
      </c>
    </row>
    <row r="34" spans="2:4" ht="20.25" customHeight="1" x14ac:dyDescent="0.2">
      <c r="B34" s="74"/>
      <c r="C34" s="74"/>
      <c r="D34" s="74"/>
    </row>
  </sheetData>
  <sheetProtection algorithmName="SHA-512" hashValue="wE1kJdy5uKswgjvWBZgq0ZhB3Alt4qEO8HGpi6rHSaQ5/zTZNgKfFJa6uHGzxFj8gqDGKsduuDrxwbzvlRgqCQ==" saltValue="/TvX+/Oh7lWVkI2lHIxEOA==" spinCount="100000" sheet="1" selectLockedCells="1"/>
  <dataConsolidate/>
  <mergeCells count="24">
    <mergeCell ref="C2:E2"/>
    <mergeCell ref="C3:E3"/>
    <mergeCell ref="C4:E4"/>
    <mergeCell ref="C5:E5"/>
    <mergeCell ref="C6:E6"/>
    <mergeCell ref="L3:Q3"/>
    <mergeCell ref="E8:E10"/>
    <mergeCell ref="C8:C10"/>
    <mergeCell ref="F5:K5"/>
    <mergeCell ref="E27:E28"/>
    <mergeCell ref="C20:C25"/>
    <mergeCell ref="E11:E12"/>
    <mergeCell ref="C11:C12"/>
    <mergeCell ref="C14:C19"/>
    <mergeCell ref="E14:E19"/>
    <mergeCell ref="E20:E25"/>
    <mergeCell ref="C27:C28"/>
    <mergeCell ref="B13:B25"/>
    <mergeCell ref="B26:B31"/>
    <mergeCell ref="B34:D34"/>
    <mergeCell ref="F3:K3"/>
    <mergeCell ref="E29:E31"/>
    <mergeCell ref="B7:B12"/>
    <mergeCell ref="C29:C31"/>
  </mergeCells>
  <conditionalFormatting sqref="C33">
    <cfRule type="expression" dxfId="113" priority="1">
      <formula>$C$33="PROVEDENA ZMĚNA"</formula>
    </cfRule>
    <cfRule type="expression" dxfId="112" priority="2">
      <formula>$C$33="NEPROVEDENA ZMĚNA"</formula>
    </cfRule>
    <cfRule type="expression" dxfId="111" priority="3">
      <formula>$C$33="PŘIDÁNO OPATŘENÍ"</formula>
    </cfRule>
    <cfRule type="expression" dxfId="110" priority="4">
      <formula>$C$33="ZRUŠENO OPATŘENÍ"</formula>
    </cfRule>
  </conditionalFormatting>
  <conditionalFormatting sqref="C8:E10">
    <cfRule type="expression" dxfId="109" priority="18">
      <formula>$E$8="ZRUŠENO"</formula>
    </cfRule>
    <cfRule type="expression" dxfId="108" priority="19">
      <formula>$E$8="PŘIDÁNO"</formula>
    </cfRule>
    <cfRule type="expression" dxfId="107" priority="32">
      <formula>$E$8="NE"</formula>
    </cfRule>
    <cfRule type="expression" dxfId="106" priority="33">
      <formula>$E$8="ANO"</formula>
    </cfRule>
  </conditionalFormatting>
  <conditionalFormatting sqref="C11:E12">
    <cfRule type="expression" dxfId="105" priority="15">
      <formula>$E$11="PŘIDÁNO"</formula>
    </cfRule>
    <cfRule type="expression" dxfId="104" priority="16">
      <formula>$E$11="ZRUŠENO"</formula>
    </cfRule>
    <cfRule type="expression" dxfId="103" priority="30">
      <formula>$E$11="NE"</formula>
    </cfRule>
    <cfRule type="expression" dxfId="102" priority="31">
      <formula>$E$11="ANO"</formula>
    </cfRule>
  </conditionalFormatting>
  <conditionalFormatting sqref="C14:E19">
    <cfRule type="expression" dxfId="101" priority="13">
      <formula>$E$14="ZRUŠENO"</formula>
    </cfRule>
    <cfRule type="expression" dxfId="100" priority="14">
      <formula>$E$14="PŘIDÁNO"</formula>
    </cfRule>
    <cfRule type="expression" dxfId="99" priority="28">
      <formula>$E$14="NE"</formula>
    </cfRule>
    <cfRule type="expression" dxfId="98" priority="29">
      <formula>$E$14="ANO"</formula>
    </cfRule>
  </conditionalFormatting>
  <conditionalFormatting sqref="C20:E25">
    <cfRule type="expression" dxfId="97" priority="11">
      <formula>$E$20="ZRUŠENO"</formula>
    </cfRule>
    <cfRule type="expression" dxfId="96" priority="12">
      <formula>$E$20="PŘIDÁNO"</formula>
    </cfRule>
    <cfRule type="expression" dxfId="95" priority="20">
      <formula>$E$20="NE"</formula>
    </cfRule>
    <cfRule type="expression" dxfId="94" priority="21">
      <formula>$E$20="ANO"</formula>
    </cfRule>
  </conditionalFormatting>
  <conditionalFormatting sqref="C27:E28">
    <cfRule type="expression" dxfId="93" priority="9">
      <formula>$E$27="PŘIDÁNO"</formula>
    </cfRule>
    <cfRule type="expression" dxfId="92" priority="10">
      <formula>$E$27="ZRUŠENO"</formula>
    </cfRule>
    <cfRule type="expression" dxfId="91" priority="24">
      <formula>$E$27="NE"</formula>
    </cfRule>
    <cfRule type="expression" dxfId="90" priority="25">
      <formula>$E$27="ANO"</formula>
    </cfRule>
  </conditionalFormatting>
  <conditionalFormatting sqref="C29:E31">
    <cfRule type="expression" dxfId="89" priority="5">
      <formula>$E$29="NE"</formula>
    </cfRule>
    <cfRule type="expression" dxfId="88" priority="6">
      <formula>$E$29="ANO"</formula>
    </cfRule>
    <cfRule type="expression" dxfId="87" priority="7">
      <formula>$E$29="ZRUŠENO"</formula>
    </cfRule>
    <cfRule type="expression" dxfId="86" priority="8">
      <formula>$E$29="PŘIDÁNO"</formula>
    </cfRule>
  </conditionalFormatting>
  <dataValidations xWindow="491" yWindow="972" count="3">
    <dataValidation allowBlank="1" showInputMessage="1" showErrorMessage="1" promptTitle="NÁPOVĚDA:" prompt="MAS zadá za X číslo opatření PR IROP v pořadí, které si stanovila._x000a_Formát čísla je 1, 2, 3, atd. _x000a_Maximální počet opatření v PR IROP je 7." sqref="B2"/>
    <dataValidation allowBlank="1" showInputMessage="1" showErrorMessage="1" promptTitle="NÁPOVĚDA:" prompt="MAS doplní název/názvy opatření Strategického rámce SCLLD. " sqref="C5:E5"/>
    <dataValidation allowBlank="1" showInputMessage="1" showErrorMessage="1" promptTitle="NÁPOVĚDA:" prompt="Pokud MAS neprovádí změny v opatření PR IROP, ponechá verzi 1.0. Pokud MAS provádí jakékoliv úpravy v opatření, pokračuje verzí 2.0, 3.0 atd. Každé opatření PR IROP může mít uvedenou jinou verzi. " sqref="C3:E3"/>
  </dataValidations>
  <pageMargins left="0.7" right="0.7" top="0.78740157499999996" bottom="0.78740157499999996" header="0.3" footer="0.3"/>
  <pageSetup paperSize="9" scale="60" orientation="portrait" r:id="rId1"/>
  <extLst>
    <ext xmlns:x14="http://schemas.microsoft.com/office/spreadsheetml/2009/9/main" uri="{CCE6A557-97BC-4b89-ADB6-D9C93CAAB3DF}">
      <x14:dataValidations xmlns:xm="http://schemas.microsoft.com/office/excel/2006/main" xWindow="491" yWindow="972" count="6">
        <x14:dataValidation type="list" allowBlank="1" showInputMessage="1" showErrorMessage="1" errorTitle="Chyba" error="Nositel nevybral ze seznamu." promptTitle="NÁPOVĚDA:" prompt="ANO – přebírá MAS dle dříve vybrané aktivity v opatření._x000a_NE – přebírá MAS dle dříve nevybrané aktivity v opatření._x000a_PŘIDÁNO – zvolí MAS, která aktivitu přidává._x000a_ZRUŠENO – zvolí MAS, která aktivitu ruší.">
          <x14:formula1>
            <xm:f>'popis opatření'!$A$25:$A$29</xm:f>
          </x14:formula1>
          <xm:sqref>E11:E12 E8:E10</xm:sqref>
        </x14:dataValidation>
        <x14:dataValidation type="list" allowBlank="1" showInputMessage="1" showErrorMessage="1" errorTitle="Chyba" error="Nositel nevybral ze seznamu." promptTitle="NÁPOVĚDA:" prompt="ANO – přebírá MAS dle dříve schválených žadatelů v opatření._x000a_NE – přebírá MAS dle dříve neschválených žadatelů v opatření._x000a_PŘIDÁNO – zvolí MAS, která přebírá žadatele dle přidané aktivity._x000a_ZRUŠENO – zvolí MAS, která odebírá žadatele dle rušené aktivity.">
          <x14:formula1>
            <xm:f>'popis opatření'!$A$25:$A$29</xm:f>
          </x14:formula1>
          <xm:sqref>E20:E25</xm:sqref>
        </x14:dataValidation>
        <x14:dataValidation type="list" allowBlank="1" showInputMessage="1" showErrorMessage="1" errorTitle="Chyba" error="Nositel nevybral ze seznamu." promptTitle="NÁPOVĚDA:" prompt="ANO – přebírá MAS dle dříve vybraných indikátorů._x000a_NE – přebírá MAS dle dříve nevybraných indikátorů._x000a_PŘIDÁNO – zvolí MAS, která přebírá indikátory k přidané aktivitě._x000a_ZRUŠENO – zvolí MAS, která odebírá indikátory ke rušené aktivitě.">
          <x14:formula1>
            <xm:f>'popis opatření'!$A$25:$A$29</xm:f>
          </x14:formula1>
          <xm:sqref>E27:E28</xm:sqref>
        </x14:dataValidation>
        <x14:dataValidation type="list" allowBlank="1" showInputMessage="1" showErrorMessage="1" errorTitle="Chyba" error="Nositel nevybral ze seznamu." promptTitle="NÁPOVĚDA:" prompt="ANO – přebírá MAS dle dříve vybraných žadatelů v opatření._x000a_NE – přebírá MAS dle dříve nevybraných žadatelů v opatření._x000a_PŘIDÁNO – zvolí MAS, která přebírá žadatele dle přidané aktivity._x000a_ZRUŠENO – zvolí MAS, která odebírá žadatele dle rušené aktivity.">
          <x14:formula1>
            <xm:f>'popis opatření'!$A$25:$A$29</xm:f>
          </x14:formula1>
          <xm:sqref>E14:E19</xm:sqref>
        </x14:dataValidation>
        <x14:dataValidation type="list" allowBlank="1" showInputMessage="1" showErrorMessage="1" promptTitle="NÁPOVĚDA" prompt="ANO – přebírá MAS dle dříve vybraných indikátorů._x000a_NE – přebírá MAS dle dříve nevybraných indikátorů._x000a_PŘIDÁNO – volí MAS, která přebírá indikátory k přidané aktivitě._x000a_ZRUŠENO – volí MAS, která odebírá indikátory ke rušené aktivitě.">
          <x14:formula1>
            <xm:f>'popis opatření'!$A$25:$A$29</xm:f>
          </x14:formula1>
          <xm:sqref>E29:E31</xm:sqref>
        </x14:dataValidation>
        <x14:dataValidation type="list" allowBlank="1" showInputMessage="1" showErrorMessage="1" promptTitle="NÁPOVĚDA:" prompt="PROVEDENA ZMĚNA – volí MAS, která provádí změny v opatření PR._x000a_NEPROVEDENA ZMĚNA – volí MAS, která neprovádí změny v opatření PR._x000a_PŘIDÁNO OPATŘENÍ – volí MAS, která přidává opatření do PR._x000a_ZRUŠENO OPATŘENÍ – volí MAS, která ruší opatření z PR.">
          <x14:formula1>
            <xm:f>'popis opatření'!$A$35:$A$39</xm:f>
          </x14:formula1>
          <xm:sqref>C33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C8DF"/>
    <pageSetUpPr fitToPage="1"/>
  </sheetPr>
  <dimension ref="B1:E25"/>
  <sheetViews>
    <sheetView showGridLines="0" topLeftCell="A11" zoomScale="115" zoomScaleNormal="115" zoomScalePageLayoutView="84" workbookViewId="0">
      <selection activeCell="C25" sqref="C25"/>
    </sheetView>
  </sheetViews>
  <sheetFormatPr defaultColWidth="8.85546875" defaultRowHeight="12.75" x14ac:dyDescent="0.2"/>
  <cols>
    <col min="2" max="2" width="29.28515625" customWidth="1"/>
    <col min="3" max="3" width="23.7109375" customWidth="1"/>
    <col min="4" max="4" width="78.7109375" customWidth="1"/>
    <col min="5" max="5" width="16.7109375" customWidth="1"/>
  </cols>
  <sheetData>
    <row r="1" spans="2:5" ht="13.5" thickBot="1" x14ac:dyDescent="0.25"/>
    <row r="2" spans="2:5" ht="33" customHeight="1" x14ac:dyDescent="0.2">
      <c r="B2" s="18" t="s">
        <v>340</v>
      </c>
      <c r="C2" s="92" t="s">
        <v>290</v>
      </c>
      <c r="D2" s="92"/>
      <c r="E2" s="93"/>
    </row>
    <row r="3" spans="2:5" ht="33" customHeight="1" x14ac:dyDescent="0.2">
      <c r="B3" s="35" t="s">
        <v>19</v>
      </c>
      <c r="C3" s="94" t="s">
        <v>15</v>
      </c>
      <c r="D3" s="94"/>
      <c r="E3" s="95"/>
    </row>
    <row r="4" spans="2:5" ht="39.950000000000003" customHeight="1" x14ac:dyDescent="0.2">
      <c r="B4" s="35" t="s">
        <v>1</v>
      </c>
      <c r="C4" s="96" t="s">
        <v>188</v>
      </c>
      <c r="D4" s="96"/>
      <c r="E4" s="97"/>
    </row>
    <row r="5" spans="2:5" ht="78" customHeight="1" x14ac:dyDescent="0.2">
      <c r="B5" s="36" t="s">
        <v>288</v>
      </c>
      <c r="C5" s="86" t="s">
        <v>342</v>
      </c>
      <c r="D5" s="86"/>
      <c r="E5" s="87"/>
    </row>
    <row r="6" spans="2:5" ht="17.45" customHeight="1" x14ac:dyDescent="0.2">
      <c r="B6" s="35" t="s">
        <v>203</v>
      </c>
      <c r="C6" s="98" t="s">
        <v>237</v>
      </c>
      <c r="D6" s="98"/>
      <c r="E6" s="99"/>
    </row>
    <row r="7" spans="2:5" ht="65.099999999999994" customHeight="1" x14ac:dyDescent="0.2">
      <c r="B7" s="100" t="s">
        <v>205</v>
      </c>
      <c r="C7" s="37" t="s">
        <v>250</v>
      </c>
      <c r="D7" s="108" t="s">
        <v>253</v>
      </c>
      <c r="E7" s="109"/>
    </row>
    <row r="8" spans="2:5" ht="17.45" customHeight="1" x14ac:dyDescent="0.2">
      <c r="B8" s="100"/>
      <c r="C8" s="101" t="s">
        <v>306</v>
      </c>
      <c r="D8" s="96" t="s">
        <v>217</v>
      </c>
      <c r="E8" s="97"/>
    </row>
    <row r="9" spans="2:5" ht="17.45" customHeight="1" x14ac:dyDescent="0.2">
      <c r="B9" s="100"/>
      <c r="C9" s="112"/>
      <c r="D9" s="96" t="s">
        <v>241</v>
      </c>
      <c r="E9" s="97"/>
    </row>
    <row r="10" spans="2:5" ht="17.45" customHeight="1" x14ac:dyDescent="0.2">
      <c r="B10" s="100"/>
      <c r="C10" s="112"/>
      <c r="D10" s="90" t="s">
        <v>289</v>
      </c>
      <c r="E10" s="97"/>
    </row>
    <row r="11" spans="2:5" ht="75.75" customHeight="1" x14ac:dyDescent="0.2">
      <c r="B11" s="100"/>
      <c r="C11" s="112"/>
      <c r="D11" s="90" t="s">
        <v>309</v>
      </c>
      <c r="E11" s="91"/>
    </row>
    <row r="12" spans="2:5" ht="65.099999999999994" customHeight="1" x14ac:dyDescent="0.2">
      <c r="B12" s="100" t="s">
        <v>18</v>
      </c>
      <c r="C12" s="37" t="s">
        <v>250</v>
      </c>
      <c r="D12" s="108" t="s">
        <v>256</v>
      </c>
      <c r="E12" s="109"/>
    </row>
    <row r="13" spans="2:5" ht="27" customHeight="1" x14ac:dyDescent="0.2">
      <c r="B13" s="100"/>
      <c r="C13" s="101" t="s">
        <v>306</v>
      </c>
      <c r="D13" s="106" t="s">
        <v>249</v>
      </c>
      <c r="E13" s="107"/>
    </row>
    <row r="14" spans="2:5" ht="22.5" customHeight="1" x14ac:dyDescent="0.2">
      <c r="B14" s="100"/>
      <c r="C14" s="101"/>
      <c r="D14" s="106"/>
      <c r="E14" s="107"/>
    </row>
    <row r="15" spans="2:5" ht="27" customHeight="1" x14ac:dyDescent="0.2">
      <c r="B15" s="100"/>
      <c r="C15" s="101"/>
      <c r="D15" s="106"/>
      <c r="E15" s="107"/>
    </row>
    <row r="16" spans="2:5" ht="65.099999999999994" customHeight="1" x14ac:dyDescent="0.2">
      <c r="B16" s="100" t="s">
        <v>0</v>
      </c>
      <c r="C16" s="37" t="s">
        <v>250</v>
      </c>
      <c r="D16" s="110" t="s">
        <v>252</v>
      </c>
      <c r="E16" s="111"/>
    </row>
    <row r="17" spans="2:5" ht="30" customHeight="1" x14ac:dyDescent="0.2">
      <c r="B17" s="100"/>
      <c r="C17" s="101" t="s">
        <v>306</v>
      </c>
      <c r="D17" s="90" t="s">
        <v>282</v>
      </c>
      <c r="E17" s="91"/>
    </row>
    <row r="18" spans="2:5" ht="17.45" customHeight="1" x14ac:dyDescent="0.2">
      <c r="B18" s="100"/>
      <c r="C18" s="101"/>
      <c r="D18" s="90" t="s">
        <v>271</v>
      </c>
      <c r="E18" s="91"/>
    </row>
    <row r="19" spans="2:5" ht="17.45" customHeight="1" x14ac:dyDescent="0.2">
      <c r="B19" s="100"/>
      <c r="C19" s="101"/>
      <c r="D19" s="96" t="s">
        <v>318</v>
      </c>
      <c r="E19" s="97"/>
    </row>
    <row r="20" spans="2:5" ht="17.45" customHeight="1" x14ac:dyDescent="0.2">
      <c r="B20" s="100"/>
      <c r="C20" s="101"/>
      <c r="D20" s="90" t="s">
        <v>291</v>
      </c>
      <c r="E20" s="91"/>
    </row>
    <row r="21" spans="2:5" ht="17.45" customHeight="1" x14ac:dyDescent="0.2">
      <c r="B21" s="100"/>
      <c r="C21" s="101"/>
      <c r="D21" s="96" t="s">
        <v>314</v>
      </c>
      <c r="E21" s="97"/>
    </row>
    <row r="22" spans="2:5" ht="17.45" customHeight="1" x14ac:dyDescent="0.2">
      <c r="B22" s="100"/>
      <c r="C22" s="101"/>
      <c r="D22" s="90" t="s">
        <v>292</v>
      </c>
      <c r="E22" s="91"/>
    </row>
    <row r="23" spans="2:5" ht="17.45" customHeight="1" thickBot="1" x14ac:dyDescent="0.25">
      <c r="B23" s="102"/>
      <c r="C23" s="103"/>
      <c r="D23" s="104" t="s">
        <v>293</v>
      </c>
      <c r="E23" s="105"/>
    </row>
    <row r="24" spans="2:5" ht="13.5" thickBot="1" x14ac:dyDescent="0.25"/>
    <row r="25" spans="2:5" ht="30" customHeight="1" thickBot="1" x14ac:dyDescent="0.25">
      <c r="B25" s="54" t="s">
        <v>332</v>
      </c>
      <c r="C25" s="59" t="s">
        <v>330</v>
      </c>
    </row>
  </sheetData>
  <sheetProtection algorithmName="SHA-512" hashValue="JP8+qDeBEm4/XcEkaPUlCpVbMB3dTARdibROJba5lFkvgGNVNCIRCp+7+Xw5RfQ8AdRY/9gRhLgkfsz1AYS4uQ==" saltValue="tXw/sWqd0zmpfczqloRV8g==" spinCount="100000" sheet="1" selectLockedCells="1"/>
  <mergeCells count="26">
    <mergeCell ref="B7:B11"/>
    <mergeCell ref="C8:C11"/>
    <mergeCell ref="D7:E7"/>
    <mergeCell ref="D8:E8"/>
    <mergeCell ref="D9:E9"/>
    <mergeCell ref="D11:E11"/>
    <mergeCell ref="D10:E10"/>
    <mergeCell ref="B12:B15"/>
    <mergeCell ref="C13:C15"/>
    <mergeCell ref="B16:B23"/>
    <mergeCell ref="C17:C23"/>
    <mergeCell ref="D17:E17"/>
    <mergeCell ref="D18:E18"/>
    <mergeCell ref="D20:E20"/>
    <mergeCell ref="D19:E19"/>
    <mergeCell ref="D21:E21"/>
    <mergeCell ref="D22:E22"/>
    <mergeCell ref="D23:E23"/>
    <mergeCell ref="D13:E15"/>
    <mergeCell ref="D12:E12"/>
    <mergeCell ref="D16:E16"/>
    <mergeCell ref="C2:E2"/>
    <mergeCell ref="C3:E3"/>
    <mergeCell ref="C4:E4"/>
    <mergeCell ref="C5:E5"/>
    <mergeCell ref="C6:E6"/>
  </mergeCells>
  <conditionalFormatting sqref="C25">
    <cfRule type="expression" dxfId="85" priority="1">
      <formula>$C$25="NEPROVEDENA ZMĚNA"</formula>
    </cfRule>
    <cfRule type="expression" dxfId="84" priority="2">
      <formula>$C$25="PROVEDENA ZMĚNA"</formula>
    </cfRule>
    <cfRule type="expression" dxfId="83" priority="3">
      <formula>$C$25= "ZRUŠENO OPATŘENÍ"</formula>
    </cfRule>
    <cfRule type="expression" dxfId="82" priority="4">
      <formula>$C$25="PŘIDÁNO OPATŘENÍ"</formula>
    </cfRule>
  </conditionalFormatting>
  <dataValidations xWindow="537" yWindow="979" count="3">
    <dataValidation allowBlank="1" showInputMessage="1" showErrorMessage="1" promptTitle="NÁPOVĚDA:" prompt="MAS zadá za X číslo opatření PR IROP v pořadí, které si stanovila._x000a_Formát čísla je 1, 2, 3, atd. _x000a_Maximální počet opatření v PR IROP je 7." sqref="B2"/>
    <dataValidation allowBlank="1" showInputMessage="1" showErrorMessage="1" promptTitle="NÁPOVĚDA:" prompt="MAS doplní název/názvy opatření Strategického rámce SCLLD. " sqref="C5:E5"/>
    <dataValidation allowBlank="1" showInputMessage="1" showErrorMessage="1" promptTitle="NÁPOVĚDA:" prompt="Pokud MAS neprovádí změny v opatření PR IROP, ponechá verzi 1.0. Pokud MAS provádí jakékoliv úpravy v opatření, pokračuje verzí 2.0, 3.0 atd. Každé opatření PR IROP může mít uvedenou jinou verzi. " sqref="C3:E3"/>
  </dataValidations>
  <pageMargins left="0.7" right="0.7" top="0.78740157499999996" bottom="0.78740157499999996" header="0.3" footer="0.3"/>
  <pageSetup paperSize="9" scale="60" orientation="portrait" r:id="rId1"/>
  <extLst>
    <ext xmlns:x14="http://schemas.microsoft.com/office/spreadsheetml/2009/9/main" uri="{CCE6A557-97BC-4b89-ADB6-D9C93CAAB3DF}">
      <x14:dataValidations xmlns:xm="http://schemas.microsoft.com/office/excel/2006/main" xWindow="537" yWindow="979" count="1">
        <x14:dataValidation type="list" allowBlank="1" showInputMessage="1" showErrorMessage="1" promptTitle="NÁPOVĚDA:" prompt="PROVEDENA ZMĚNA – volí MAS, která provádí změny v opatření PR._x000a_NEPROVEDENA ZMĚNA – volí MAS, která neprovádí změny v opatření PR._x000a_PŘIDÁNO OPATŘENÍ – volí MAS, která přidává opatření do PR._x000a_ZRUŠENO OPATŘENÍ – volí MAS, která ruší opatření z PR.">
          <x14:formula1>
            <xm:f>'popis opatření'!$A$35:$A$39</xm:f>
          </x14:formula1>
          <xm:sqref>C25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0BF"/>
    <pageSetUpPr fitToPage="1"/>
  </sheetPr>
  <dimension ref="B1:E57"/>
  <sheetViews>
    <sheetView showGridLines="0" topLeftCell="A30" zoomScaleNormal="100" zoomScalePageLayoutView="44" workbookViewId="0">
      <selection activeCell="C57" sqref="C57"/>
    </sheetView>
  </sheetViews>
  <sheetFormatPr defaultColWidth="8.85546875" defaultRowHeight="12.75" x14ac:dyDescent="0.2"/>
  <cols>
    <col min="2" max="2" width="29.28515625" customWidth="1"/>
    <col min="3" max="3" width="23.7109375" customWidth="1"/>
    <col min="4" max="4" width="78.7109375" customWidth="1"/>
    <col min="5" max="5" width="16.7109375" customWidth="1"/>
  </cols>
  <sheetData>
    <row r="1" spans="2:5" ht="13.5" thickBot="1" x14ac:dyDescent="0.25"/>
    <row r="2" spans="2:5" ht="33" customHeight="1" x14ac:dyDescent="0.2">
      <c r="B2" s="18" t="s">
        <v>341</v>
      </c>
      <c r="C2" s="115" t="s">
        <v>301</v>
      </c>
      <c r="D2" s="115"/>
      <c r="E2" s="116"/>
    </row>
    <row r="3" spans="2:5" ht="33" customHeight="1" x14ac:dyDescent="0.2">
      <c r="B3" s="30" t="s">
        <v>19</v>
      </c>
      <c r="C3" s="94" t="s">
        <v>15</v>
      </c>
      <c r="D3" s="94"/>
      <c r="E3" s="95"/>
    </row>
    <row r="4" spans="2:5" ht="39.950000000000003" customHeight="1" x14ac:dyDescent="0.2">
      <c r="B4" s="30" t="s">
        <v>1</v>
      </c>
      <c r="C4" s="96" t="s">
        <v>188</v>
      </c>
      <c r="D4" s="96"/>
      <c r="E4" s="97"/>
    </row>
    <row r="5" spans="2:5" ht="78" customHeight="1" x14ac:dyDescent="0.2">
      <c r="B5" s="38" t="s">
        <v>288</v>
      </c>
      <c r="C5" s="86" t="s">
        <v>343</v>
      </c>
      <c r="D5" s="86"/>
      <c r="E5" s="87"/>
    </row>
    <row r="6" spans="2:5" ht="17.45" customHeight="1" x14ac:dyDescent="0.2">
      <c r="B6" s="30" t="s">
        <v>203</v>
      </c>
      <c r="C6" s="90" t="s">
        <v>238</v>
      </c>
      <c r="D6" s="90"/>
      <c r="E6" s="91"/>
    </row>
    <row r="7" spans="2:5" ht="65.099999999999994" customHeight="1" x14ac:dyDescent="0.2">
      <c r="B7" s="113" t="s">
        <v>205</v>
      </c>
      <c r="C7" s="11" t="s">
        <v>250</v>
      </c>
      <c r="D7" s="11" t="s">
        <v>253</v>
      </c>
      <c r="E7" s="12" t="s">
        <v>321</v>
      </c>
    </row>
    <row r="8" spans="2:5" ht="17.45" customHeight="1" x14ac:dyDescent="0.2">
      <c r="B8" s="113"/>
      <c r="C8" s="101" t="s">
        <v>259</v>
      </c>
      <c r="D8" s="27" t="s">
        <v>209</v>
      </c>
      <c r="E8" s="76" t="s">
        <v>325</v>
      </c>
    </row>
    <row r="9" spans="2:5" ht="51.75" customHeight="1" x14ac:dyDescent="0.2">
      <c r="B9" s="113"/>
      <c r="C9" s="101"/>
      <c r="D9" s="27" t="s">
        <v>244</v>
      </c>
      <c r="E9" s="76"/>
    </row>
    <row r="10" spans="2:5" ht="17.45" customHeight="1" x14ac:dyDescent="0.2">
      <c r="B10" s="113"/>
      <c r="C10" s="101"/>
      <c r="D10" s="27" t="s">
        <v>246</v>
      </c>
      <c r="E10" s="76"/>
    </row>
    <row r="11" spans="2:5" ht="87.75" customHeight="1" x14ac:dyDescent="0.2">
      <c r="B11" s="113"/>
      <c r="C11" s="101"/>
      <c r="D11" s="31" t="s">
        <v>317</v>
      </c>
      <c r="E11" s="76"/>
    </row>
    <row r="12" spans="2:5" ht="31.5" customHeight="1" x14ac:dyDescent="0.2">
      <c r="B12" s="113"/>
      <c r="C12" s="78" t="s">
        <v>294</v>
      </c>
      <c r="D12" s="24" t="s">
        <v>297</v>
      </c>
      <c r="E12" s="76" t="s">
        <v>324</v>
      </c>
    </row>
    <row r="13" spans="2:5" ht="17.45" customHeight="1" x14ac:dyDescent="0.2">
      <c r="B13" s="113"/>
      <c r="C13" s="101"/>
      <c r="D13" s="24" t="s">
        <v>311</v>
      </c>
      <c r="E13" s="76"/>
    </row>
    <row r="14" spans="2:5" ht="17.45" customHeight="1" x14ac:dyDescent="0.2">
      <c r="B14" s="113"/>
      <c r="C14" s="101"/>
      <c r="D14" s="24" t="s">
        <v>296</v>
      </c>
      <c r="E14" s="76"/>
    </row>
    <row r="15" spans="2:5" ht="17.45" customHeight="1" x14ac:dyDescent="0.2">
      <c r="B15" s="113"/>
      <c r="C15" s="101"/>
      <c r="D15" s="24" t="s">
        <v>295</v>
      </c>
      <c r="E15" s="76"/>
    </row>
    <row r="16" spans="2:5" ht="148.5" customHeight="1" x14ac:dyDescent="0.2">
      <c r="B16" s="113"/>
      <c r="C16" s="101"/>
      <c r="D16" s="31" t="s">
        <v>315</v>
      </c>
      <c r="E16" s="76"/>
    </row>
    <row r="17" spans="2:5" ht="87" customHeight="1" x14ac:dyDescent="0.2">
      <c r="B17" s="113"/>
      <c r="C17" s="101"/>
      <c r="D17" s="31" t="s">
        <v>308</v>
      </c>
      <c r="E17" s="76"/>
    </row>
    <row r="18" spans="2:5" ht="65.099999999999994" customHeight="1" x14ac:dyDescent="0.2">
      <c r="B18" s="113" t="s">
        <v>18</v>
      </c>
      <c r="C18" s="11" t="s">
        <v>250</v>
      </c>
      <c r="D18" s="11" t="s">
        <v>251</v>
      </c>
      <c r="E18" s="13" t="s">
        <v>206</v>
      </c>
    </row>
    <row r="19" spans="2:5" ht="17.45" customHeight="1" x14ac:dyDescent="0.2">
      <c r="B19" s="113"/>
      <c r="C19" s="101" t="s">
        <v>259</v>
      </c>
      <c r="D19" s="24" t="s">
        <v>213</v>
      </c>
      <c r="E19" s="76" t="s">
        <v>325</v>
      </c>
    </row>
    <row r="20" spans="2:5" ht="15.6" customHeight="1" x14ac:dyDescent="0.2">
      <c r="B20" s="113"/>
      <c r="C20" s="101"/>
      <c r="D20" s="24" t="s">
        <v>211</v>
      </c>
      <c r="E20" s="76"/>
    </row>
    <row r="21" spans="2:5" ht="14.45" customHeight="1" x14ac:dyDescent="0.2">
      <c r="B21" s="113"/>
      <c r="C21" s="101"/>
      <c r="D21" s="24" t="s">
        <v>212</v>
      </c>
      <c r="E21" s="76"/>
    </row>
    <row r="22" spans="2:5" ht="14.45" customHeight="1" x14ac:dyDescent="0.2">
      <c r="B22" s="113"/>
      <c r="C22" s="101"/>
      <c r="D22" s="24" t="s">
        <v>227</v>
      </c>
      <c r="E22" s="76"/>
    </row>
    <row r="23" spans="2:5" ht="14.45" customHeight="1" x14ac:dyDescent="0.2">
      <c r="B23" s="113"/>
      <c r="C23" s="101"/>
      <c r="D23" s="24" t="s">
        <v>242</v>
      </c>
      <c r="E23" s="76"/>
    </row>
    <row r="24" spans="2:5" ht="29.25" customHeight="1" x14ac:dyDescent="0.2">
      <c r="B24" s="113"/>
      <c r="C24" s="101"/>
      <c r="D24" s="24" t="s">
        <v>243</v>
      </c>
      <c r="E24" s="76"/>
    </row>
    <row r="25" spans="2:5" ht="14.25" customHeight="1" x14ac:dyDescent="0.2">
      <c r="B25" s="113"/>
      <c r="C25" s="101"/>
      <c r="D25" s="24" t="s">
        <v>214</v>
      </c>
      <c r="E25" s="76"/>
    </row>
    <row r="26" spans="2:5" ht="14.45" customHeight="1" x14ac:dyDescent="0.2">
      <c r="B26" s="113"/>
      <c r="C26" s="101"/>
      <c r="D26" s="24" t="s">
        <v>215</v>
      </c>
      <c r="E26" s="76"/>
    </row>
    <row r="27" spans="2:5" ht="14.45" customHeight="1" x14ac:dyDescent="0.2">
      <c r="B27" s="113"/>
      <c r="C27" s="101"/>
      <c r="D27" s="24" t="s">
        <v>226</v>
      </c>
      <c r="E27" s="76"/>
    </row>
    <row r="28" spans="2:5" ht="14.45" customHeight="1" x14ac:dyDescent="0.2">
      <c r="B28" s="113"/>
      <c r="C28" s="101"/>
      <c r="D28" s="24" t="s">
        <v>232</v>
      </c>
      <c r="E28" s="76"/>
    </row>
    <row r="29" spans="2:5" ht="17.45" customHeight="1" x14ac:dyDescent="0.2">
      <c r="B29" s="113"/>
      <c r="C29" s="101"/>
      <c r="D29" s="24" t="s">
        <v>210</v>
      </c>
      <c r="E29" s="76"/>
    </row>
    <row r="30" spans="2:5" ht="45" customHeight="1" x14ac:dyDescent="0.2">
      <c r="B30" s="113"/>
      <c r="C30" s="101"/>
      <c r="D30" s="24" t="s">
        <v>216</v>
      </c>
      <c r="E30" s="76"/>
    </row>
    <row r="31" spans="2:5" ht="17.45" customHeight="1" x14ac:dyDescent="0.2">
      <c r="B31" s="113"/>
      <c r="C31" s="101" t="s">
        <v>294</v>
      </c>
      <c r="D31" s="24" t="s">
        <v>213</v>
      </c>
      <c r="E31" s="76" t="s">
        <v>324</v>
      </c>
    </row>
    <row r="32" spans="2:5" ht="17.45" customHeight="1" x14ac:dyDescent="0.2">
      <c r="B32" s="113"/>
      <c r="C32" s="101"/>
      <c r="D32" s="24" t="s">
        <v>211</v>
      </c>
      <c r="E32" s="76"/>
    </row>
    <row r="33" spans="2:5" ht="17.45" customHeight="1" x14ac:dyDescent="0.2">
      <c r="B33" s="113"/>
      <c r="C33" s="101"/>
      <c r="D33" s="24" t="s">
        <v>212</v>
      </c>
      <c r="E33" s="76"/>
    </row>
    <row r="34" spans="2:5" ht="17.45" customHeight="1" x14ac:dyDescent="0.2">
      <c r="B34" s="113"/>
      <c r="C34" s="101"/>
      <c r="D34" s="24" t="s">
        <v>227</v>
      </c>
      <c r="E34" s="76"/>
    </row>
    <row r="35" spans="2:5" ht="17.45" customHeight="1" x14ac:dyDescent="0.2">
      <c r="B35" s="113"/>
      <c r="C35" s="101"/>
      <c r="D35" s="24" t="s">
        <v>233</v>
      </c>
      <c r="E35" s="76"/>
    </row>
    <row r="36" spans="2:5" ht="30" customHeight="1" x14ac:dyDescent="0.2">
      <c r="B36" s="113"/>
      <c r="C36" s="101"/>
      <c r="D36" s="24" t="s">
        <v>243</v>
      </c>
      <c r="E36" s="76"/>
    </row>
    <row r="37" spans="2:5" ht="17.45" customHeight="1" x14ac:dyDescent="0.2">
      <c r="B37" s="113"/>
      <c r="C37" s="101"/>
      <c r="D37" s="24" t="s">
        <v>214</v>
      </c>
      <c r="E37" s="76"/>
    </row>
    <row r="38" spans="2:5" ht="17.45" customHeight="1" x14ac:dyDescent="0.2">
      <c r="B38" s="113"/>
      <c r="C38" s="101"/>
      <c r="D38" s="24" t="s">
        <v>215</v>
      </c>
      <c r="E38" s="76"/>
    </row>
    <row r="39" spans="2:5" ht="17.45" customHeight="1" x14ac:dyDescent="0.2">
      <c r="B39" s="113"/>
      <c r="C39" s="101"/>
      <c r="D39" s="24" t="s">
        <v>226</v>
      </c>
      <c r="E39" s="76"/>
    </row>
    <row r="40" spans="2:5" ht="17.45" customHeight="1" x14ac:dyDescent="0.2">
      <c r="B40" s="113"/>
      <c r="C40" s="101"/>
      <c r="D40" s="24" t="s">
        <v>232</v>
      </c>
      <c r="E40" s="76"/>
    </row>
    <row r="41" spans="2:5" ht="17.45" customHeight="1" x14ac:dyDescent="0.2">
      <c r="B41" s="113"/>
      <c r="C41" s="101"/>
      <c r="D41" s="24" t="s">
        <v>210</v>
      </c>
      <c r="E41" s="76"/>
    </row>
    <row r="42" spans="2:5" ht="46.5" customHeight="1" x14ac:dyDescent="0.2">
      <c r="B42" s="113"/>
      <c r="C42" s="101"/>
      <c r="D42" s="24" t="s">
        <v>216</v>
      </c>
      <c r="E42" s="76"/>
    </row>
    <row r="43" spans="2:5" ht="65.099999999999994" customHeight="1" x14ac:dyDescent="0.2">
      <c r="B43" s="113" t="s">
        <v>0</v>
      </c>
      <c r="C43" s="11" t="s">
        <v>250</v>
      </c>
      <c r="D43" s="39" t="s">
        <v>255</v>
      </c>
      <c r="E43" s="13" t="s">
        <v>207</v>
      </c>
    </row>
    <row r="44" spans="2:5" ht="17.45" customHeight="1" x14ac:dyDescent="0.2">
      <c r="B44" s="113"/>
      <c r="C44" s="101" t="s">
        <v>259</v>
      </c>
      <c r="D44" s="24" t="s">
        <v>272</v>
      </c>
      <c r="E44" s="76" t="s">
        <v>325</v>
      </c>
    </row>
    <row r="45" spans="2:5" ht="17.45" customHeight="1" x14ac:dyDescent="0.2">
      <c r="B45" s="113"/>
      <c r="C45" s="101"/>
      <c r="D45" s="24" t="s">
        <v>271</v>
      </c>
      <c r="E45" s="76"/>
    </row>
    <row r="46" spans="2:5" ht="17.45" customHeight="1" x14ac:dyDescent="0.2">
      <c r="B46" s="113"/>
      <c r="C46" s="101"/>
      <c r="D46" s="24" t="s">
        <v>264</v>
      </c>
      <c r="E46" s="76"/>
    </row>
    <row r="47" spans="2:5" ht="17.45" customHeight="1" x14ac:dyDescent="0.2">
      <c r="B47" s="113"/>
      <c r="C47" s="101"/>
      <c r="D47" s="24" t="s">
        <v>298</v>
      </c>
      <c r="E47" s="76"/>
    </row>
    <row r="48" spans="2:5" ht="17.45" customHeight="1" x14ac:dyDescent="0.2">
      <c r="B48" s="113"/>
      <c r="C48" s="101"/>
      <c r="D48" s="24" t="s">
        <v>299</v>
      </c>
      <c r="E48" s="76"/>
    </row>
    <row r="49" spans="2:5" ht="27.75" customHeight="1" x14ac:dyDescent="0.2">
      <c r="B49" s="113"/>
      <c r="C49" s="101" t="s">
        <v>294</v>
      </c>
      <c r="D49" s="24" t="s">
        <v>307</v>
      </c>
      <c r="E49" s="76" t="s">
        <v>324</v>
      </c>
    </row>
    <row r="50" spans="2:5" ht="17.45" customHeight="1" x14ac:dyDescent="0.2">
      <c r="B50" s="113"/>
      <c r="C50" s="101"/>
      <c r="D50" s="24" t="s">
        <v>271</v>
      </c>
      <c r="E50" s="76"/>
    </row>
    <row r="51" spans="2:5" ht="17.45" customHeight="1" x14ac:dyDescent="0.2">
      <c r="B51" s="113"/>
      <c r="C51" s="101"/>
      <c r="D51" s="24" t="s">
        <v>264</v>
      </c>
      <c r="E51" s="76"/>
    </row>
    <row r="52" spans="2:5" ht="17.45" customHeight="1" x14ac:dyDescent="0.2">
      <c r="B52" s="113"/>
      <c r="C52" s="101"/>
      <c r="D52" s="24" t="s">
        <v>300</v>
      </c>
      <c r="E52" s="76"/>
    </row>
    <row r="53" spans="2:5" ht="28.5" x14ac:dyDescent="0.2">
      <c r="B53" s="113"/>
      <c r="C53" s="101"/>
      <c r="D53" s="24" t="s">
        <v>273</v>
      </c>
      <c r="E53" s="76"/>
    </row>
    <row r="54" spans="2:5" ht="17.45" customHeight="1" x14ac:dyDescent="0.2">
      <c r="B54" s="113"/>
      <c r="C54" s="101"/>
      <c r="D54" s="24" t="s">
        <v>313</v>
      </c>
      <c r="E54" s="76"/>
    </row>
    <row r="55" spans="2:5" ht="17.45" customHeight="1" thickBot="1" x14ac:dyDescent="0.25">
      <c r="B55" s="114"/>
      <c r="C55" s="103"/>
      <c r="D55" s="19" t="s">
        <v>312</v>
      </c>
      <c r="E55" s="77"/>
    </row>
    <row r="56" spans="2:5" ht="13.5" thickBot="1" x14ac:dyDescent="0.25"/>
    <row r="57" spans="2:5" ht="30" customHeight="1" thickBot="1" x14ac:dyDescent="0.25">
      <c r="B57" s="53" t="s">
        <v>332</v>
      </c>
      <c r="C57" s="59" t="s">
        <v>330</v>
      </c>
    </row>
  </sheetData>
  <sheetProtection algorithmName="SHA-512" hashValue="YQm0zMVlhhUwTk2fFKDRBRSzKXCu1jnnfN7afJWSgPmaY2MbSwD+vVrez7H30ThgZ/nhd7uMTD9GqAhS9nTl9g==" saltValue="0L73MDuq6f6JJy5PxJzoGQ==" spinCount="100000" sheet="1" selectLockedCells="1"/>
  <mergeCells count="20">
    <mergeCell ref="E49:E55"/>
    <mergeCell ref="E44:E48"/>
    <mergeCell ref="C2:E2"/>
    <mergeCell ref="C3:E3"/>
    <mergeCell ref="C4:E4"/>
    <mergeCell ref="C5:E5"/>
    <mergeCell ref="C6:E6"/>
    <mergeCell ref="E12:E17"/>
    <mergeCell ref="E19:E30"/>
    <mergeCell ref="C8:C11"/>
    <mergeCell ref="E8:E11"/>
    <mergeCell ref="C31:C42"/>
    <mergeCell ref="E31:E42"/>
    <mergeCell ref="B43:B55"/>
    <mergeCell ref="C49:C55"/>
    <mergeCell ref="C44:C48"/>
    <mergeCell ref="B7:B17"/>
    <mergeCell ref="C12:C17"/>
    <mergeCell ref="B18:B42"/>
    <mergeCell ref="C19:C30"/>
  </mergeCells>
  <conditionalFormatting sqref="C57">
    <cfRule type="expression" dxfId="81" priority="24">
      <formula>$C$57= "PŘIDÁNO OPATŘENÍ"</formula>
    </cfRule>
    <cfRule type="expression" dxfId="80" priority="23">
      <formula>$C$57="ZRUŠENO OPATŘENÍ"</formula>
    </cfRule>
    <cfRule type="expression" dxfId="79" priority="21">
      <formula>$C$57="NEPROVEDENA ZMĚNA"</formula>
    </cfRule>
    <cfRule type="expression" dxfId="78" priority="22">
      <formula>$C$57="PROVEDENA ZMĚNA"</formula>
    </cfRule>
  </conditionalFormatting>
  <conditionalFormatting sqref="C8:E11">
    <cfRule type="expression" dxfId="77" priority="11">
      <formula>$E$8="ZRUŠENO"</formula>
    </cfRule>
    <cfRule type="expression" dxfId="76" priority="12">
      <formula>$E$8="NE"</formula>
    </cfRule>
    <cfRule type="expression" dxfId="75" priority="13">
      <formula>$E$8="PŘIDÁNO"</formula>
    </cfRule>
    <cfRule type="expression" dxfId="74" priority="14">
      <formula>$E$8="ANO"</formula>
    </cfRule>
  </conditionalFormatting>
  <conditionalFormatting sqref="C12:E17">
    <cfRule type="expression" dxfId="73" priority="9">
      <formula>$E$12="ZRUŠENO"</formula>
    </cfRule>
    <cfRule type="expression" dxfId="72" priority="10">
      <formula>$E$12="PŘIDÁNO"</formula>
    </cfRule>
    <cfRule type="expression" dxfId="71" priority="61">
      <formula>$E$12="NE"</formula>
    </cfRule>
    <cfRule type="expression" dxfId="70" priority="62">
      <formula>$E$12="ANO"</formula>
    </cfRule>
  </conditionalFormatting>
  <conditionalFormatting sqref="C19:E30">
    <cfRule type="expression" dxfId="69" priority="7">
      <formula>$E$19="ZRUŠENO"</formula>
    </cfRule>
    <cfRule type="expression" dxfId="68" priority="8">
      <formula>$E$19="PŘIDÁNO"</formula>
    </cfRule>
    <cfRule type="expression" dxfId="67" priority="59">
      <formula>$E$19="NE"</formula>
    </cfRule>
    <cfRule type="expression" dxfId="66" priority="60">
      <formula>$E$19="ANO"</formula>
    </cfRule>
  </conditionalFormatting>
  <conditionalFormatting sqref="C31:E42">
    <cfRule type="expression" dxfId="65" priority="5">
      <formula>$E$31="ZRUŠENO"</formula>
    </cfRule>
    <cfRule type="expression" dxfId="64" priority="6">
      <formula>$E$31="PŘIDÁNO"</formula>
    </cfRule>
    <cfRule type="expression" dxfId="63" priority="57">
      <formula>$E$31="NE"</formula>
    </cfRule>
    <cfRule type="expression" dxfId="62" priority="58">
      <formula>$E$31="ANO"</formula>
    </cfRule>
  </conditionalFormatting>
  <conditionalFormatting sqref="C44:E48">
    <cfRule type="expression" dxfId="61" priority="3">
      <formula>$E$44="ZRUŠENO"</formula>
    </cfRule>
    <cfRule type="expression" dxfId="60" priority="4">
      <formula>$E$44="PŘIDÁNO"</formula>
    </cfRule>
    <cfRule type="expression" dxfId="59" priority="55">
      <formula>$E$44="NE"</formula>
    </cfRule>
    <cfRule type="expression" dxfId="58" priority="56">
      <formula>$E$44="ANO"</formula>
    </cfRule>
  </conditionalFormatting>
  <conditionalFormatting sqref="C49:E55">
    <cfRule type="expression" dxfId="57" priority="2">
      <formula>$E$49="PŘIDÁNO"</formula>
    </cfRule>
    <cfRule type="expression" dxfId="56" priority="1">
      <formula>$E$49="ZRUŠENO"</formula>
    </cfRule>
    <cfRule type="expression" dxfId="55" priority="73">
      <formula>$E$49="NE"</formula>
    </cfRule>
    <cfRule type="expression" dxfId="54" priority="74">
      <formula>$E$49="ANO"</formula>
    </cfRule>
  </conditionalFormatting>
  <conditionalFormatting sqref="D45:D46">
    <cfRule type="expression" dxfId="53" priority="37">
      <formula>$E$44="NE"</formula>
    </cfRule>
    <cfRule type="expression" dxfId="52" priority="38">
      <formula>$E$44="ANO"</formula>
    </cfRule>
  </conditionalFormatting>
  <conditionalFormatting sqref="D48">
    <cfRule type="expression" dxfId="51" priority="41">
      <formula>$E$44="NE"</formula>
    </cfRule>
    <cfRule type="expression" dxfId="50" priority="42">
      <formula>$E$44="ANO"</formula>
    </cfRule>
  </conditionalFormatting>
  <conditionalFormatting sqref="D51">
    <cfRule type="expression" dxfId="49" priority="29">
      <formula>$E$49="NE"</formula>
    </cfRule>
    <cfRule type="expression" dxfId="48" priority="30">
      <formula>$E$49="ANO"</formula>
    </cfRule>
  </conditionalFormatting>
  <dataValidations xWindow="513" yWindow="979" count="3">
    <dataValidation allowBlank="1" showInputMessage="1" showErrorMessage="1" promptTitle="NÁPOVĚDA:" prompt="MAS zadá za X číslo opatření PR IROP v pořadí, které si stanovila._x000a_Formát čísla je 1, 2, 3, atd. _x000a_Maximální počet opatření v PR IROP je 7." sqref="B2"/>
    <dataValidation allowBlank="1" showInputMessage="1" showErrorMessage="1" promptTitle="NÁPOVĚDA:" prompt="Pokud MAS neprovádí změny v opatření PR IROP, ponechá verzi 1.0. Pokud MAS provádí jakékoliv úpravy v opatření, pokračuje verzí 2.0, 3.0 atd. Každé opatření PR IROP může mít uvedenou jinou verzi. " sqref="C3:E3"/>
    <dataValidation allowBlank="1" showInputMessage="1" showErrorMessage="1" promptTitle="NÁPOVĚDA:" prompt="MAS doplní název/názvy opatření Strategického rámce SCLLD." sqref="C5:E5"/>
  </dataValidations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xWindow="513" yWindow="979" count="5">
        <x14:dataValidation type="list" allowBlank="1" showInputMessage="1" showErrorMessage="1" errorTitle="Chyba" error="Nositel nevybral ze seznamu." promptTitle="NÁPOVĚDA:" prompt="ANO – přebírá MAS dle dříve vybrané aktivity v opatření._x000a_NE – přebírá MAS dle dříve nevybrané aktivity v opatření._x000a_PŘIDÁNO – zvolí MAS, která aktivitu přidává._x000a_ZRUŠENO – zvolí MAS, která aktivitu ruší.">
          <x14:formula1>
            <xm:f>'popis opatření'!$A$25:$A$29</xm:f>
          </x14:formula1>
          <xm:sqref>E8:E17</xm:sqref>
        </x14:dataValidation>
        <x14:dataValidation type="list" allowBlank="1" showInputMessage="1" showErrorMessage="1" errorTitle="Chyba" error="Nositel nevybral ze seznamu." promptTitle="NÁPOVĚDA:" prompt="ANO – přebírá MAS dle dříve vybraných žadatelů v opatření._x000a_NE – přebírá MAS dle dříve nevybraných žadatelů v opatření._x000a_PŘIDÁNO – zvolí MAS, která přebírá žadatele dle přidané aktivity._x000a_ZRUŠENO – zvolí MAS, která odebírá žadatele dle rušené aktivity.">
          <x14:formula1>
            <xm:f>'popis opatření'!$A$25:$A$29</xm:f>
          </x14:formula1>
          <xm:sqref>E19:E30</xm:sqref>
        </x14:dataValidation>
        <x14:dataValidation type="list" allowBlank="1" showInputMessage="1" showErrorMessage="1" promptTitle="NÁPOVĚDA:" prompt="ANO – přebírá MAS dle dříve vybraných žadatelů v opatření._x000a_NE – přebírá MAS dle dříve nevybraných žadatelů v opatření._x000a_PŘIDÁNO – zvolí MAS, která přebírá žadatele dle přidané aktivity._x000a_ZRUŠENO – zvolí MAS, která odebírá žadatele dle rušené aktivity.">
          <x14:formula1>
            <xm:f>'popis opatření'!$A$25:$A$29</xm:f>
          </x14:formula1>
          <xm:sqref>E31:E42</xm:sqref>
        </x14:dataValidation>
        <x14:dataValidation type="list" allowBlank="1" showInputMessage="1" showErrorMessage="1" promptTitle="NÁPOVĚDA:" prompt="PROVEDENA ZMĚNA – volí MAS, která provádí změny v opatření PR._x000a_NEPROVEDENA ZMĚNA – volí MAS, která neprovádí změny v opatření PR._x000a_PŘIDÁNO OPATŘENÍ – volí MAS, která přidává opatření do PR._x000a_ZRUŠENO OPATŘENÍ – volí MAS, která ruší opatření z PR.">
          <x14:formula1>
            <xm:f>'popis opatření'!$A$35:$A$39</xm:f>
          </x14:formula1>
          <xm:sqref>C57</xm:sqref>
        </x14:dataValidation>
        <x14:dataValidation type="list" allowBlank="1" showInputMessage="1" showErrorMessage="1" errorTitle="Chyba" error="Nositel nevybral ze seznamu." promptTitle="NÁPOVĚDA:" prompt="ANO – přebírá MAS dle dříve vybraných indikátorů._x000a_NE – přebírá MAS dle dříve nevybraných indikátorů._x000a_PŘIDÁNO – zvolí MAS, která přebírá indikátory k přidané aktivitě._x000a_ZRUŠENO – zvolí MAS, která odebírá indikátory ke rušené aktivitě.">
          <x14:formula1>
            <xm:f>'popis opatření'!$A$25:$A$29</xm:f>
          </x14:formula1>
          <xm:sqref>E44:E55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E0C6"/>
    <pageSetUpPr fitToPage="1"/>
  </sheetPr>
  <dimension ref="B1:N32"/>
  <sheetViews>
    <sheetView showGridLines="0" tabSelected="1" topLeftCell="A10" zoomScaleNormal="100" workbookViewId="0">
      <selection activeCell="C5" sqref="C5:E5"/>
    </sheetView>
  </sheetViews>
  <sheetFormatPr defaultColWidth="8.85546875" defaultRowHeight="12.75" x14ac:dyDescent="0.2"/>
  <cols>
    <col min="2" max="2" width="29.28515625" customWidth="1"/>
    <col min="3" max="3" width="23.7109375" customWidth="1"/>
    <col min="4" max="4" width="78.7109375" customWidth="1"/>
    <col min="5" max="5" width="16.7109375" customWidth="1"/>
    <col min="7" max="7" width="38.5703125" customWidth="1"/>
  </cols>
  <sheetData>
    <row r="1" spans="2:14" ht="13.5" thickBot="1" x14ac:dyDescent="0.25"/>
    <row r="2" spans="2:14" ht="33" customHeight="1" x14ac:dyDescent="0.2">
      <c r="B2" s="18" t="s">
        <v>344</v>
      </c>
      <c r="C2" s="117" t="s">
        <v>319</v>
      </c>
      <c r="D2" s="117"/>
      <c r="E2" s="118"/>
      <c r="F2" s="50"/>
    </row>
    <row r="3" spans="2:14" ht="33" customHeight="1" x14ac:dyDescent="0.2">
      <c r="B3" s="28" t="s">
        <v>19</v>
      </c>
      <c r="C3" s="94" t="s">
        <v>339</v>
      </c>
      <c r="D3" s="94"/>
      <c r="E3" s="95"/>
      <c r="F3" s="140"/>
      <c r="G3" s="141"/>
      <c r="H3" s="141"/>
      <c r="I3" s="141"/>
      <c r="J3" s="141"/>
      <c r="K3" s="141"/>
      <c r="L3" s="141"/>
      <c r="M3" s="141"/>
      <c r="N3" s="141"/>
    </row>
    <row r="4" spans="2:14" ht="39.950000000000003" customHeight="1" x14ac:dyDescent="0.2">
      <c r="B4" s="6" t="s">
        <v>1</v>
      </c>
      <c r="C4" s="119" t="s">
        <v>188</v>
      </c>
      <c r="D4" s="119"/>
      <c r="E4" s="120"/>
    </row>
    <row r="5" spans="2:14" ht="78" customHeight="1" x14ac:dyDescent="0.2">
      <c r="B5" s="17" t="s">
        <v>288</v>
      </c>
      <c r="C5" s="86" t="s">
        <v>347</v>
      </c>
      <c r="D5" s="86"/>
      <c r="E5" s="87"/>
      <c r="F5" s="50"/>
    </row>
    <row r="6" spans="2:14" ht="17.45" customHeight="1" x14ac:dyDescent="0.2">
      <c r="B6" s="6" t="s">
        <v>203</v>
      </c>
      <c r="C6" s="121" t="s">
        <v>236</v>
      </c>
      <c r="D6" s="121"/>
      <c r="E6" s="122"/>
    </row>
    <row r="7" spans="2:14" ht="65.099999999999994" customHeight="1" x14ac:dyDescent="0.2">
      <c r="B7" s="123" t="s">
        <v>205</v>
      </c>
      <c r="C7" s="29" t="s">
        <v>250</v>
      </c>
      <c r="D7" s="124" t="s">
        <v>253</v>
      </c>
      <c r="E7" s="125"/>
    </row>
    <row r="8" spans="2:14" ht="44.25" customHeight="1" x14ac:dyDescent="0.2">
      <c r="B8" s="123"/>
      <c r="C8" s="78" t="s">
        <v>284</v>
      </c>
      <c r="D8" s="90" t="s">
        <v>285</v>
      </c>
      <c r="E8" s="91"/>
    </row>
    <row r="9" spans="2:14" ht="17.45" customHeight="1" x14ac:dyDescent="0.2">
      <c r="B9" s="123"/>
      <c r="C9" s="78"/>
      <c r="D9" s="90" t="s">
        <v>310</v>
      </c>
      <c r="E9" s="91"/>
    </row>
    <row r="10" spans="2:14" ht="17.45" customHeight="1" x14ac:dyDescent="0.2">
      <c r="B10" s="123"/>
      <c r="C10" s="78"/>
      <c r="D10" s="90" t="s">
        <v>221</v>
      </c>
      <c r="E10" s="126"/>
    </row>
    <row r="11" spans="2:14" ht="65.099999999999994" customHeight="1" x14ac:dyDescent="0.2">
      <c r="B11" s="123" t="s">
        <v>18</v>
      </c>
      <c r="C11" s="29" t="s">
        <v>250</v>
      </c>
      <c r="D11" s="124" t="s">
        <v>251</v>
      </c>
      <c r="E11" s="125"/>
    </row>
    <row r="12" spans="2:14" ht="17.45" customHeight="1" x14ac:dyDescent="0.2">
      <c r="B12" s="123"/>
      <c r="C12" s="78" t="s">
        <v>284</v>
      </c>
      <c r="D12" s="127" t="s">
        <v>213</v>
      </c>
      <c r="E12" s="128"/>
    </row>
    <row r="13" spans="2:14" ht="17.45" customHeight="1" x14ac:dyDescent="0.2">
      <c r="B13" s="123"/>
      <c r="C13" s="133"/>
      <c r="D13" s="127" t="s">
        <v>211</v>
      </c>
      <c r="E13" s="128"/>
    </row>
    <row r="14" spans="2:14" ht="17.45" customHeight="1" x14ac:dyDescent="0.2">
      <c r="B14" s="123"/>
      <c r="C14" s="133"/>
      <c r="D14" s="127" t="s">
        <v>227</v>
      </c>
      <c r="E14" s="128"/>
    </row>
    <row r="15" spans="2:14" ht="17.45" customHeight="1" x14ac:dyDescent="0.2">
      <c r="B15" s="123"/>
      <c r="C15" s="133"/>
      <c r="D15" s="127" t="s">
        <v>242</v>
      </c>
      <c r="E15" s="128"/>
    </row>
    <row r="16" spans="2:14" ht="17.45" customHeight="1" x14ac:dyDescent="0.2">
      <c r="B16" s="123"/>
      <c r="C16" s="133"/>
      <c r="D16" s="127" t="s">
        <v>214</v>
      </c>
      <c r="E16" s="128"/>
    </row>
    <row r="17" spans="2:5" ht="17.45" customHeight="1" x14ac:dyDescent="0.2">
      <c r="B17" s="123"/>
      <c r="C17" s="133"/>
      <c r="D17" s="127" t="s">
        <v>215</v>
      </c>
      <c r="E17" s="128"/>
    </row>
    <row r="18" spans="2:5" ht="17.45" customHeight="1" x14ac:dyDescent="0.2">
      <c r="B18" s="123"/>
      <c r="C18" s="133"/>
      <c r="D18" s="127" t="s">
        <v>226</v>
      </c>
      <c r="E18" s="128"/>
    </row>
    <row r="19" spans="2:5" ht="17.45" customHeight="1" x14ac:dyDescent="0.2">
      <c r="B19" s="123"/>
      <c r="C19" s="133"/>
      <c r="D19" s="127" t="s">
        <v>232</v>
      </c>
      <c r="E19" s="128"/>
    </row>
    <row r="20" spans="2:5" ht="17.45" customHeight="1" x14ac:dyDescent="0.2">
      <c r="B20" s="123"/>
      <c r="C20" s="133"/>
      <c r="D20" s="127" t="s">
        <v>223</v>
      </c>
      <c r="E20" s="128"/>
    </row>
    <row r="21" spans="2:5" ht="17.45" customHeight="1" x14ac:dyDescent="0.2">
      <c r="B21" s="123"/>
      <c r="C21" s="133"/>
      <c r="D21" s="127" t="s">
        <v>224</v>
      </c>
      <c r="E21" s="128"/>
    </row>
    <row r="22" spans="2:5" ht="17.45" customHeight="1" x14ac:dyDescent="0.2">
      <c r="B22" s="123"/>
      <c r="C22" s="133"/>
      <c r="D22" s="127" t="s">
        <v>222</v>
      </c>
      <c r="E22" s="128"/>
    </row>
    <row r="23" spans="2:5" ht="17.45" customHeight="1" x14ac:dyDescent="0.2">
      <c r="B23" s="123"/>
      <c r="C23" s="133"/>
      <c r="D23" s="127" t="s">
        <v>225</v>
      </c>
      <c r="E23" s="142"/>
    </row>
    <row r="24" spans="2:5" ht="65.099999999999994" customHeight="1" x14ac:dyDescent="0.2">
      <c r="B24" s="123" t="s">
        <v>0</v>
      </c>
      <c r="C24" s="29" t="s">
        <v>250</v>
      </c>
      <c r="D24" s="131" t="s">
        <v>252</v>
      </c>
      <c r="E24" s="132"/>
    </row>
    <row r="25" spans="2:5" ht="17.45" customHeight="1" x14ac:dyDescent="0.2">
      <c r="B25" s="123"/>
      <c r="C25" s="78" t="s">
        <v>284</v>
      </c>
      <c r="D25" s="127" t="s">
        <v>269</v>
      </c>
      <c r="E25" s="128"/>
    </row>
    <row r="26" spans="2:5" ht="17.45" customHeight="1" x14ac:dyDescent="0.2">
      <c r="B26" s="123"/>
      <c r="C26" s="133"/>
      <c r="D26" s="127" t="s">
        <v>270</v>
      </c>
      <c r="E26" s="128"/>
    </row>
    <row r="27" spans="2:5" ht="17.45" customHeight="1" x14ac:dyDescent="0.2">
      <c r="B27" s="129"/>
      <c r="C27" s="134"/>
      <c r="D27" s="138" t="s">
        <v>328</v>
      </c>
      <c r="E27" s="139"/>
    </row>
    <row r="28" spans="2:5" ht="17.45" customHeight="1" thickBot="1" x14ac:dyDescent="0.25">
      <c r="B28" s="130"/>
      <c r="C28" s="135"/>
      <c r="D28" s="136" t="s">
        <v>283</v>
      </c>
      <c r="E28" s="137"/>
    </row>
    <row r="29" spans="2:5" ht="13.5" thickBot="1" x14ac:dyDescent="0.25">
      <c r="D29" s="22"/>
    </row>
    <row r="30" spans="2:5" ht="30" customHeight="1" thickBot="1" x14ac:dyDescent="0.25">
      <c r="B30" s="55" t="s">
        <v>331</v>
      </c>
      <c r="C30" s="59" t="s">
        <v>326</v>
      </c>
    </row>
    <row r="31" spans="2:5" ht="75" customHeight="1" x14ac:dyDescent="0.2">
      <c r="B31" s="74"/>
      <c r="C31" s="74"/>
      <c r="D31" s="74"/>
    </row>
    <row r="32" spans="2:5" x14ac:dyDescent="0.2">
      <c r="B32" s="51"/>
    </row>
  </sheetData>
  <sheetProtection algorithmName="SHA-512" hashValue="HMuMspI17hEMTIBEb1mZ7JSBaLScnd/AfY8JE8wuui2NZLAwAzv6J6n383ZK0rm+YiAWPgD9WWD69MucRiMziw==" saltValue="bG4dJKJDXeQmj0pjdkK4tA==" spinCount="100000" sheet="1" selectLockedCells="1"/>
  <mergeCells count="35">
    <mergeCell ref="F3:N3"/>
    <mergeCell ref="B31:D31"/>
    <mergeCell ref="B11:B23"/>
    <mergeCell ref="D11:E11"/>
    <mergeCell ref="C12:C23"/>
    <mergeCell ref="D12:E12"/>
    <mergeCell ref="D13:E13"/>
    <mergeCell ref="D16:E16"/>
    <mergeCell ref="D17:E17"/>
    <mergeCell ref="D18:E18"/>
    <mergeCell ref="D20:E20"/>
    <mergeCell ref="D21:E21"/>
    <mergeCell ref="D23:E23"/>
    <mergeCell ref="D14:E14"/>
    <mergeCell ref="D19:E19"/>
    <mergeCell ref="D22:E22"/>
    <mergeCell ref="D15:E15"/>
    <mergeCell ref="B24:B28"/>
    <mergeCell ref="D24:E24"/>
    <mergeCell ref="C25:C28"/>
    <mergeCell ref="D25:E25"/>
    <mergeCell ref="D28:E28"/>
    <mergeCell ref="D26:E26"/>
    <mergeCell ref="D27:E27"/>
    <mergeCell ref="B7:B10"/>
    <mergeCell ref="D7:E7"/>
    <mergeCell ref="C8:C10"/>
    <mergeCell ref="D8:E8"/>
    <mergeCell ref="D9:E9"/>
    <mergeCell ref="D10:E10"/>
    <mergeCell ref="C2:E2"/>
    <mergeCell ref="C3:E3"/>
    <mergeCell ref="C4:E4"/>
    <mergeCell ref="C5:E5"/>
    <mergeCell ref="C6:E6"/>
  </mergeCells>
  <conditionalFormatting sqref="B30">
    <cfRule type="expression" dxfId="47" priority="2">
      <formula>$C$33="PROVEDENA ZMĚNA"</formula>
    </cfRule>
    <cfRule type="expression" dxfId="46" priority="3">
      <formula>$C$33="NEPROVEDENA ZMĚNA"</formula>
    </cfRule>
    <cfRule type="expression" dxfId="45" priority="4">
      <formula>$C$33="PŘIDÁNO OPATŘENÍ"</formula>
    </cfRule>
    <cfRule type="expression" dxfId="44" priority="5">
      <formula>$C$33="ZRUŠENO OPATŘENÍ"</formula>
    </cfRule>
  </conditionalFormatting>
  <conditionalFormatting sqref="C30">
    <cfRule type="expression" dxfId="43" priority="1">
      <formula>$C$30="PROVEDENA ZMĚNA"</formula>
    </cfRule>
    <cfRule type="expression" dxfId="42" priority="6">
      <formula>$C$30="ZRUŠENO OPATŘENÍ"</formula>
    </cfRule>
    <cfRule type="expression" dxfId="41" priority="7">
      <formula>$C$30="NEPROVEDENA ZMĚNA"</formula>
    </cfRule>
    <cfRule type="expression" dxfId="40" priority="8">
      <formula>$C$30="PŘIDÁNO OPATŘENÍ"</formula>
    </cfRule>
  </conditionalFormatting>
  <dataValidations xWindow="486" yWindow="979" count="3">
    <dataValidation allowBlank="1" showInputMessage="1" showErrorMessage="1" promptTitle="NÁPOVĚDA:" prompt="Pokud MAS neprovádí změny v opatření PR IROP, ponechá verzi 1.0. Pokud MAS provádí jakékoliv úpravy v opatření, pokračuje verzí 2.0, 3.0 atd. Každé opatření PR IROP může mít uvedenou jinou verzi. " sqref="C3:E3"/>
    <dataValidation allowBlank="1" showInputMessage="1" showErrorMessage="1" promptTitle="NÁPOVĚDA:" prompt="MAS doplní název/názvy opatření Strategického rámce SCLLD. _x000a_" sqref="C5:E5"/>
    <dataValidation allowBlank="1" showInputMessage="1" showErrorMessage="1" promptTitle="NÁPOVĚDA:" prompt="MAS zadá za X číslo opatření PR IROP v pořadí, které si stanovila._x000a_Formát čísla je 1, 2, 3, atd. _x000a_Maximální počet opatření v PR IROP je 7." sqref="B2"/>
  </dataValidations>
  <pageMargins left="0.7" right="0.7" top="0.75" bottom="0.75" header="0.3" footer="0.3"/>
  <pageSetup paperSize="9" scale="60" orientation="portrait" r:id="rId1"/>
  <extLst>
    <ext xmlns:x14="http://schemas.microsoft.com/office/spreadsheetml/2009/9/main" uri="{CCE6A557-97BC-4b89-ADB6-D9C93CAAB3DF}">
      <x14:dataValidations xmlns:xm="http://schemas.microsoft.com/office/excel/2006/main" xWindow="486" yWindow="979" count="1">
        <x14:dataValidation type="list" allowBlank="1" showInputMessage="1" showErrorMessage="1" promptTitle="NÁPOVĚDA:" prompt="PROVEDENA ZMĚNA – volí MAS, která provádí změny v opatření PR._x000a_NEPROVEDENA ZMĚNA – volí MAS, která neprovádí změny v opatření PR._x000a_PŘIDÁNO OPATŘENÍ – volí MAS, která přidává opatření do PR._x000a_ZRUŠENO OPATŘENÍ – volí MAS, která ruší opatření z PR.">
          <x14:formula1>
            <xm:f>'popis opatření'!$A$35:$A$39</xm:f>
          </x14:formula1>
          <xm:sqref>C30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AC5D8"/>
    <pageSetUpPr fitToPage="1"/>
  </sheetPr>
  <dimension ref="B1:I36"/>
  <sheetViews>
    <sheetView showGridLines="0" zoomScaleNormal="100" workbookViewId="0">
      <selection activeCell="C5" sqref="C5:E5"/>
    </sheetView>
  </sheetViews>
  <sheetFormatPr defaultColWidth="8.85546875" defaultRowHeight="12.75" x14ac:dyDescent="0.2"/>
  <cols>
    <col min="2" max="2" width="29.28515625" customWidth="1"/>
    <col min="3" max="3" width="23.7109375" customWidth="1"/>
    <col min="4" max="4" width="78.7109375" customWidth="1"/>
    <col min="5" max="5" width="16.7109375" customWidth="1"/>
  </cols>
  <sheetData>
    <row r="1" spans="2:5" ht="13.5" thickBot="1" x14ac:dyDescent="0.25"/>
    <row r="2" spans="2:5" ht="33" customHeight="1" x14ac:dyDescent="0.2">
      <c r="B2" s="18" t="s">
        <v>345</v>
      </c>
      <c r="C2" s="144" t="s">
        <v>302</v>
      </c>
      <c r="D2" s="144"/>
      <c r="E2" s="145"/>
    </row>
    <row r="3" spans="2:5" ht="33" customHeight="1" x14ac:dyDescent="0.2">
      <c r="B3" s="32" t="s">
        <v>19</v>
      </c>
      <c r="C3" s="94" t="s">
        <v>339</v>
      </c>
      <c r="D3" s="94"/>
      <c r="E3" s="95"/>
    </row>
    <row r="4" spans="2:5" ht="39.950000000000003" customHeight="1" x14ac:dyDescent="0.2">
      <c r="B4" s="32" t="s">
        <v>1</v>
      </c>
      <c r="C4" s="96" t="s">
        <v>188</v>
      </c>
      <c r="D4" s="96"/>
      <c r="E4" s="97"/>
    </row>
    <row r="5" spans="2:5" ht="78" customHeight="1" x14ac:dyDescent="0.2">
      <c r="B5" s="40" t="s">
        <v>288</v>
      </c>
      <c r="C5" s="86" t="s">
        <v>346</v>
      </c>
      <c r="D5" s="86"/>
      <c r="E5" s="87"/>
    </row>
    <row r="6" spans="2:5" ht="17.45" customHeight="1" x14ac:dyDescent="0.2">
      <c r="B6" s="32" t="s">
        <v>203</v>
      </c>
      <c r="C6" s="90" t="s">
        <v>234</v>
      </c>
      <c r="D6" s="90"/>
      <c r="E6" s="91"/>
    </row>
    <row r="7" spans="2:5" ht="65.099999999999994" customHeight="1" x14ac:dyDescent="0.2">
      <c r="B7" s="143" t="s">
        <v>205</v>
      </c>
      <c r="C7" s="33" t="s">
        <v>250</v>
      </c>
      <c r="D7" s="33" t="s">
        <v>254</v>
      </c>
      <c r="E7" s="34" t="s">
        <v>320</v>
      </c>
    </row>
    <row r="8" spans="2:5" ht="48" customHeight="1" x14ac:dyDescent="0.2">
      <c r="B8" s="143"/>
      <c r="C8" s="101" t="s">
        <v>229</v>
      </c>
      <c r="D8" s="27" t="s">
        <v>305</v>
      </c>
      <c r="E8" s="76" t="s">
        <v>323</v>
      </c>
    </row>
    <row r="9" spans="2:5" ht="17.45" customHeight="1" x14ac:dyDescent="0.2">
      <c r="B9" s="143"/>
      <c r="C9" s="101"/>
      <c r="D9" s="31" t="s">
        <v>245</v>
      </c>
      <c r="E9" s="76"/>
    </row>
    <row r="10" spans="2:5" ht="85.5" customHeight="1" x14ac:dyDescent="0.2">
      <c r="B10" s="143"/>
      <c r="C10" s="101"/>
      <c r="D10" s="31" t="s">
        <v>308</v>
      </c>
      <c r="E10" s="76"/>
    </row>
    <row r="11" spans="2:5" ht="51" customHeight="1" x14ac:dyDescent="0.2">
      <c r="B11" s="143"/>
      <c r="C11" s="101" t="s">
        <v>261</v>
      </c>
      <c r="D11" s="27" t="s">
        <v>333</v>
      </c>
      <c r="E11" s="76" t="s">
        <v>323</v>
      </c>
    </row>
    <row r="12" spans="2:5" ht="87.75" customHeight="1" x14ac:dyDescent="0.2">
      <c r="B12" s="143"/>
      <c r="C12" s="101"/>
      <c r="D12" s="31" t="s">
        <v>308</v>
      </c>
      <c r="E12" s="76"/>
    </row>
    <row r="13" spans="2:5" ht="34.5" customHeight="1" x14ac:dyDescent="0.2">
      <c r="B13" s="143"/>
      <c r="C13" s="101" t="s">
        <v>260</v>
      </c>
      <c r="D13" s="27" t="s">
        <v>316</v>
      </c>
      <c r="E13" s="76" t="s">
        <v>325</v>
      </c>
    </row>
    <row r="14" spans="2:5" ht="86.25" customHeight="1" x14ac:dyDescent="0.2">
      <c r="B14" s="143"/>
      <c r="C14" s="101"/>
      <c r="D14" s="31" t="s">
        <v>308</v>
      </c>
      <c r="E14" s="76"/>
    </row>
    <row r="15" spans="2:5" ht="65.099999999999994" customHeight="1" x14ac:dyDescent="0.2">
      <c r="B15" s="143" t="s">
        <v>18</v>
      </c>
      <c r="C15" s="33" t="s">
        <v>250</v>
      </c>
      <c r="D15" s="33" t="s">
        <v>251</v>
      </c>
      <c r="E15" s="34" t="s">
        <v>206</v>
      </c>
    </row>
    <row r="16" spans="2:5" ht="17.45" customHeight="1" x14ac:dyDescent="0.2">
      <c r="B16" s="143"/>
      <c r="C16" s="101" t="s">
        <v>229</v>
      </c>
      <c r="D16" s="27" t="s">
        <v>230</v>
      </c>
      <c r="E16" s="76" t="s">
        <v>323</v>
      </c>
    </row>
    <row r="17" spans="2:9" ht="17.45" customHeight="1" x14ac:dyDescent="0.2">
      <c r="B17" s="143"/>
      <c r="C17" s="101"/>
      <c r="D17" s="27" t="s">
        <v>231</v>
      </c>
      <c r="E17" s="76"/>
    </row>
    <row r="18" spans="2:9" ht="21.95" customHeight="1" x14ac:dyDescent="0.2">
      <c r="B18" s="143"/>
      <c r="C18" s="101" t="s">
        <v>261</v>
      </c>
      <c r="D18" s="27" t="s">
        <v>211</v>
      </c>
      <c r="E18" s="76" t="s">
        <v>323</v>
      </c>
    </row>
    <row r="19" spans="2:9" ht="21.95" customHeight="1" x14ac:dyDescent="0.2">
      <c r="B19" s="143"/>
      <c r="C19" s="101"/>
      <c r="D19" s="27" t="s">
        <v>233</v>
      </c>
      <c r="E19" s="76"/>
    </row>
    <row r="20" spans="2:9" ht="30" customHeight="1" x14ac:dyDescent="0.2">
      <c r="B20" s="143"/>
      <c r="C20" s="146" t="s">
        <v>260</v>
      </c>
      <c r="D20" s="27" t="s">
        <v>211</v>
      </c>
      <c r="E20" s="76" t="s">
        <v>325</v>
      </c>
    </row>
    <row r="21" spans="2:9" ht="30" customHeight="1" x14ac:dyDescent="0.2">
      <c r="B21" s="143"/>
      <c r="C21" s="146"/>
      <c r="D21" s="27" t="s">
        <v>233</v>
      </c>
      <c r="E21" s="76"/>
    </row>
    <row r="22" spans="2:9" ht="65.099999999999994" customHeight="1" x14ac:dyDescent="0.2">
      <c r="B22" s="143" t="s">
        <v>0</v>
      </c>
      <c r="C22" s="33" t="s">
        <v>250</v>
      </c>
      <c r="D22" s="41" t="s">
        <v>255</v>
      </c>
      <c r="E22" s="34" t="s">
        <v>207</v>
      </c>
    </row>
    <row r="23" spans="2:9" ht="27.75" customHeight="1" x14ac:dyDescent="0.2">
      <c r="B23" s="143"/>
      <c r="C23" s="101" t="s">
        <v>229</v>
      </c>
      <c r="D23" s="24" t="s">
        <v>276</v>
      </c>
      <c r="E23" s="76" t="s">
        <v>323</v>
      </c>
    </row>
    <row r="24" spans="2:9" ht="17.45" customHeight="1" x14ac:dyDescent="0.2">
      <c r="B24" s="143"/>
      <c r="C24" s="101"/>
      <c r="D24" s="16" t="s">
        <v>271</v>
      </c>
      <c r="E24" s="76"/>
    </row>
    <row r="25" spans="2:9" ht="17.45" customHeight="1" x14ac:dyDescent="0.2">
      <c r="B25" s="143"/>
      <c r="C25" s="101"/>
      <c r="D25" s="25" t="s">
        <v>303</v>
      </c>
      <c r="E25" s="76"/>
    </row>
    <row r="26" spans="2:9" ht="17.45" customHeight="1" x14ac:dyDescent="0.2">
      <c r="B26" s="143"/>
      <c r="C26" s="101"/>
      <c r="D26" s="25" t="s">
        <v>278</v>
      </c>
      <c r="E26" s="76"/>
    </row>
    <row r="27" spans="2:9" ht="27.75" customHeight="1" x14ac:dyDescent="0.2">
      <c r="B27" s="143"/>
      <c r="C27" s="101" t="s">
        <v>262</v>
      </c>
      <c r="D27" s="24" t="s">
        <v>276</v>
      </c>
      <c r="E27" s="76" t="s">
        <v>323</v>
      </c>
      <c r="I27" s="42"/>
    </row>
    <row r="28" spans="2:9" ht="17.45" customHeight="1" x14ac:dyDescent="0.2">
      <c r="B28" s="143"/>
      <c r="C28" s="101"/>
      <c r="D28" s="16" t="s">
        <v>271</v>
      </c>
      <c r="E28" s="76"/>
      <c r="I28" s="42"/>
    </row>
    <row r="29" spans="2:9" ht="17.45" customHeight="1" x14ac:dyDescent="0.2">
      <c r="B29" s="143"/>
      <c r="C29" s="101"/>
      <c r="D29" s="25" t="s">
        <v>274</v>
      </c>
      <c r="E29" s="76"/>
      <c r="I29" s="42"/>
    </row>
    <row r="30" spans="2:9" ht="17.45" customHeight="1" x14ac:dyDescent="0.2">
      <c r="B30" s="143"/>
      <c r="C30" s="101"/>
      <c r="D30" s="16" t="s">
        <v>275</v>
      </c>
      <c r="E30" s="76"/>
      <c r="I30" s="42"/>
    </row>
    <row r="31" spans="2:9" ht="27.75" customHeight="1" x14ac:dyDescent="0.2">
      <c r="B31" s="143"/>
      <c r="C31" s="101" t="s">
        <v>260</v>
      </c>
      <c r="D31" s="24" t="s">
        <v>276</v>
      </c>
      <c r="E31" s="76" t="s">
        <v>325</v>
      </c>
      <c r="I31" s="42"/>
    </row>
    <row r="32" spans="2:9" ht="17.45" customHeight="1" x14ac:dyDescent="0.2">
      <c r="B32" s="143"/>
      <c r="C32" s="101"/>
      <c r="D32" s="16" t="s">
        <v>271</v>
      </c>
      <c r="E32" s="76"/>
      <c r="I32" s="42"/>
    </row>
    <row r="33" spans="2:9" ht="17.45" customHeight="1" x14ac:dyDescent="0.2">
      <c r="B33" s="143"/>
      <c r="C33" s="101"/>
      <c r="D33" s="25" t="s">
        <v>277</v>
      </c>
      <c r="E33" s="76"/>
      <c r="I33" s="42"/>
    </row>
    <row r="34" spans="2:9" ht="17.45" customHeight="1" thickBot="1" x14ac:dyDescent="0.25">
      <c r="B34" s="147"/>
      <c r="C34" s="103"/>
      <c r="D34" s="20" t="s">
        <v>275</v>
      </c>
      <c r="E34" s="77"/>
    </row>
    <row r="35" spans="2:9" ht="18" customHeight="1" thickBot="1" x14ac:dyDescent="0.25"/>
    <row r="36" spans="2:9" ht="30" customHeight="1" thickBot="1" x14ac:dyDescent="0.25">
      <c r="B36" s="57" t="s">
        <v>331</v>
      </c>
      <c r="C36" s="59" t="s">
        <v>326</v>
      </c>
    </row>
  </sheetData>
  <sheetProtection algorithmName="SHA-512" hashValue="9VsjG2kz/20vJE6sBJPDxjNsNkSW1cuLdhrkSagBQ7k1AZaWKuxD/U6mXUqGMiXSx+6gPNEcEHPodnlDtKhc/Q==" saltValue="SvKQPoNCOlQaTwGlNcSOKA==" spinCount="100000" sheet="1" selectLockedCells="1"/>
  <mergeCells count="26">
    <mergeCell ref="B22:B34"/>
    <mergeCell ref="C27:C30"/>
    <mergeCell ref="E27:E30"/>
    <mergeCell ref="C31:C34"/>
    <mergeCell ref="E31:E34"/>
    <mergeCell ref="C23:C26"/>
    <mergeCell ref="E23:E26"/>
    <mergeCell ref="B15:B21"/>
    <mergeCell ref="C16:C17"/>
    <mergeCell ref="E16:E17"/>
    <mergeCell ref="C18:C19"/>
    <mergeCell ref="E18:E19"/>
    <mergeCell ref="C20:C21"/>
    <mergeCell ref="E20:E21"/>
    <mergeCell ref="C2:E2"/>
    <mergeCell ref="C3:E3"/>
    <mergeCell ref="C4:E4"/>
    <mergeCell ref="C5:E5"/>
    <mergeCell ref="C6:E6"/>
    <mergeCell ref="B7:B14"/>
    <mergeCell ref="C11:C12"/>
    <mergeCell ref="C13:C14"/>
    <mergeCell ref="E8:E10"/>
    <mergeCell ref="E11:E12"/>
    <mergeCell ref="E13:E14"/>
    <mergeCell ref="C8:C10"/>
  </mergeCells>
  <conditionalFormatting sqref="C36">
    <cfRule type="expression" dxfId="39" priority="22">
      <formula>$C$36="ZRUŠENO OPATŘENÍ"</formula>
    </cfRule>
    <cfRule type="expression" dxfId="38" priority="19">
      <formula>$C$36="NEPROVEDENA ZMĚNA"</formula>
    </cfRule>
    <cfRule type="expression" dxfId="37" priority="20">
      <formula>$C$36="PROVEDENA ZMĚNA"</formula>
    </cfRule>
    <cfRule type="expression" dxfId="36" priority="23">
      <formula>$C$36="PŘIDÁNO OPATŘENÍ"</formula>
    </cfRule>
  </conditionalFormatting>
  <conditionalFormatting sqref="C8:E10">
    <cfRule type="expression" dxfId="35" priority="61">
      <formula>$E$8="ANO"</formula>
    </cfRule>
    <cfRule type="expression" dxfId="34" priority="60">
      <formula>$E$8="NE"</formula>
    </cfRule>
    <cfRule type="expression" dxfId="33" priority="17">
      <formula>$E$8="ZRUŠENO"</formula>
    </cfRule>
    <cfRule type="expression" dxfId="32" priority="18">
      <formula>$E$8="PŘIDÁNO"</formula>
    </cfRule>
  </conditionalFormatting>
  <conditionalFormatting sqref="C11:E12">
    <cfRule type="expression" dxfId="31" priority="15">
      <formula>$E$11="ZRUŠENO"</formula>
    </cfRule>
    <cfRule type="expression" dxfId="30" priority="58">
      <formula>$E$11="NE"</formula>
    </cfRule>
    <cfRule type="expression" dxfId="29" priority="59">
      <formula>$E$11="ANO"</formula>
    </cfRule>
    <cfRule type="expression" dxfId="28" priority="16">
      <formula>$E$11="PŘIDÁNO"</formula>
    </cfRule>
  </conditionalFormatting>
  <conditionalFormatting sqref="C13:E14">
    <cfRule type="expression" dxfId="27" priority="13">
      <formula>$E$13="ZRUŠENO"</formula>
    </cfRule>
    <cfRule type="expression" dxfId="26" priority="14">
      <formula>$E$13="PŘIDÁNO"</formula>
    </cfRule>
    <cfRule type="expression" dxfId="25" priority="56">
      <formula>$E$13="NE"</formula>
    </cfRule>
    <cfRule type="expression" dxfId="24" priority="57">
      <formula>$E$13="ANO"</formula>
    </cfRule>
  </conditionalFormatting>
  <conditionalFormatting sqref="C16:E17">
    <cfRule type="expression" dxfId="23" priority="11">
      <formula>$E$16="ZRUŠENO"</formula>
    </cfRule>
    <cfRule type="expression" dxfId="22" priority="12">
      <formula>$E$16="PŘIDÁNO"</formula>
    </cfRule>
    <cfRule type="expression" dxfId="21" priority="54">
      <formula>$E$16="NE"</formula>
    </cfRule>
    <cfRule type="expression" dxfId="20" priority="55">
      <formula>$E$16="ANO"</formula>
    </cfRule>
  </conditionalFormatting>
  <conditionalFormatting sqref="C18:E19">
    <cfRule type="expression" dxfId="19" priority="9">
      <formula>$E$18="ZRUŠENO"</formula>
    </cfRule>
    <cfRule type="expression" dxfId="18" priority="10">
      <formula>$E$18="PŘIDÁNO"</formula>
    </cfRule>
    <cfRule type="expression" dxfId="17" priority="50">
      <formula>$E$18="NE"</formula>
    </cfRule>
    <cfRule type="expression" dxfId="16" priority="51">
      <formula>$E$18="ANO"</formula>
    </cfRule>
  </conditionalFormatting>
  <conditionalFormatting sqref="C20:E21">
    <cfRule type="expression" dxfId="15" priority="7">
      <formula>$E$20="ZRUŠENO"</formula>
    </cfRule>
    <cfRule type="expression" dxfId="14" priority="8">
      <formula>$E$20="PŘIDÁNO"</formula>
    </cfRule>
    <cfRule type="expression" dxfId="13" priority="52">
      <formula>$E$20="NE"</formula>
    </cfRule>
    <cfRule type="expression" dxfId="12" priority="53">
      <formula>$E$20="ANO"</formula>
    </cfRule>
  </conditionalFormatting>
  <conditionalFormatting sqref="C23:E23 D24:D26">
    <cfRule type="expression" dxfId="11" priority="48">
      <formula>$E$23="NE"</formula>
    </cfRule>
    <cfRule type="expression" dxfId="10" priority="49">
      <formula>$E$23="ANO"</formula>
    </cfRule>
  </conditionalFormatting>
  <conditionalFormatting sqref="C23:E26">
    <cfRule type="expression" dxfId="9" priority="5">
      <formula>$E$23="ZRUŠENO"</formula>
    </cfRule>
    <cfRule type="expression" dxfId="8" priority="6">
      <formula>$E$23="PŘIDÁNO"</formula>
    </cfRule>
  </conditionalFormatting>
  <conditionalFormatting sqref="C27:E30">
    <cfRule type="expression" dxfId="7" priority="3">
      <formula>$E$27="ZRUŠENO"</formula>
    </cfRule>
    <cfRule type="expression" dxfId="6" priority="4">
      <formula>$E$27="PŘIDÁNO"</formula>
    </cfRule>
    <cfRule type="expression" dxfId="5" priority="30">
      <formula>$E$27="NE"</formula>
    </cfRule>
    <cfRule type="expression" dxfId="4" priority="31">
      <formula>$E$27="ANO"</formula>
    </cfRule>
  </conditionalFormatting>
  <conditionalFormatting sqref="C31:E34">
    <cfRule type="expression" dxfId="3" priority="2">
      <formula>$E$31="PŘIDANO"</formula>
    </cfRule>
    <cfRule type="expression" dxfId="2" priority="24">
      <formula>$E$31="NE"</formula>
    </cfRule>
    <cfRule type="expression" dxfId="1" priority="25">
      <formula>$E$31="ANO"</formula>
    </cfRule>
    <cfRule type="expression" dxfId="0" priority="1">
      <formula>$E$31="ZRUŠENO"</formula>
    </cfRule>
  </conditionalFormatting>
  <dataValidations xWindow="1145" yWindow="781" count="3">
    <dataValidation allowBlank="1" showInputMessage="1" showErrorMessage="1" promptTitle="NÁPOVĚDA:" prompt="MAS zadá za X číslo opatření PR IROP v pořadí, které si stanovila._x000a_Formát čísla je 1, 2, 3, atd. _x000a_Maximální počet opatření v PR IROP je 7." sqref="B2"/>
    <dataValidation allowBlank="1" showInputMessage="1" showErrorMessage="1" promptTitle="NÁPOVĚDA:" prompt="MAS doplní název/názvy opatření Strategického rámce SCLLD." sqref="C5:E5"/>
    <dataValidation allowBlank="1" showInputMessage="1" showErrorMessage="1" promptTitle="NÁPOVĚDA:" prompt="Pokud MAS neprovádí změny v opatření PR IROP, ponechá verzi 1.0. Pokud MAS provádí jakékoliv úpravy v opatření, pokračuje verzí 2.0, 3.0 atd. Každé opatření PR IROP může mít uvedenou jinou verzi. " sqref="C3:E3"/>
  </dataValidations>
  <pageMargins left="0.70866141732283472" right="0.51181102362204722" top="0.78740157480314965" bottom="0.78740157480314965" header="0.31496062992125984" footer="0.31496062992125984"/>
  <pageSetup paperSize="9" scale="61" orientation="portrait" r:id="rId1"/>
  <extLst>
    <ext xmlns:x14="http://schemas.microsoft.com/office/spreadsheetml/2009/9/main" uri="{CCE6A557-97BC-4b89-ADB6-D9C93CAAB3DF}">
      <x14:dataValidations xmlns:xm="http://schemas.microsoft.com/office/excel/2006/main" xWindow="1145" yWindow="781" count="6">
        <x14:dataValidation type="list" allowBlank="1" showInputMessage="1" showErrorMessage="1" errorTitle="Chyba" error="Nositel nevybral ze seznamu." promptTitle="POTVRZENÍ:" prompt="ANO volí nositel IN,  pokud přebírá všechny indikátory z IROP beze změny.  _x000a_NE volí nositel IN, pokud omezuje výčet aktivit v IROP. V bílých buňkách ponechá výčet indikátorů odpovídající k vybraným aktivitám.">
          <x14:formula1>
            <xm:f>'[Šablona PR IROP_ obecná část-JL.xlsx]formulář-souhrn dat'!#REF!</xm:f>
          </x14:formula1>
          <xm:sqref>E35</xm:sqref>
        </x14:dataValidation>
        <x14:dataValidation type="list" allowBlank="1" showInputMessage="1" showErrorMessage="1" promptTitle="NÁPOVĚDA:" prompt="ANO – přebírá MAS dle dříve vybraných žadatelů v opatření._x000a_NE – přebírá MAS dle dříve nevybraných žadatelů v opatření._x000a_PŘIDÁNO – zvolí MAS, která přebírá žadatele dle přidané aktivity._x000a_ZRUŠENO – zvolí MAS, která odebírá žadatele dle rušené aktivity.">
          <x14:formula1>
            <xm:f>'popis opatření'!$A$25:$A$29</xm:f>
          </x14:formula1>
          <xm:sqref>E16:E17 E20:E21</xm:sqref>
        </x14:dataValidation>
        <x14:dataValidation type="list" allowBlank="1" showInputMessage="1" showErrorMessage="1" promptTitle="NÁPOVĚDA:" prompt="ANO – přebírá MAS dle dříve vybrané aktivity v opatření._x000a_NE – přebírá MAS dle dříve nevybrané aktivity v opatření._x000a_PŘIDÁNO – zvolí MAS, která aktivitu přidává._x000a_ZRUŠENO – zvolí MAS, která aktivitu ruší.">
          <x14:formula1>
            <xm:f>'popis opatření'!$A$25:$A$29</xm:f>
          </x14:formula1>
          <xm:sqref>E8:E14</xm:sqref>
        </x14:dataValidation>
        <x14:dataValidation type="list" allowBlank="1" showInputMessage="1" showErrorMessage="1" errorTitle="Chyba" error="Nositel nevybral ze seznamu." promptTitle="NÁPOVĚDA:" prompt="ANO – přebírá MAS dle dříve vybraných žadatelů v opatření._x000a_NE – přebírá MAS dle dříve nevybraných žadatelů v opatření._x000a_PŘIDÁNO – zvolí MAS, která přebírá žadatele dle přidané aktivity._x000a_ZRUŠENO – zvolí MAS, která odebírá žadatele dle rušené aktivity.">
          <x14:formula1>
            <xm:f>'popis opatření'!$A$25:$A$29</xm:f>
          </x14:formula1>
          <xm:sqref>E18:E19</xm:sqref>
        </x14:dataValidation>
        <x14:dataValidation type="list" allowBlank="1" showInputMessage="1" showErrorMessage="1" promptTitle="NÁPOVĚDA:" prompt="ANO – přebírá MAS dle dříve vybraných indikátorů._x000a_NE – přebírá MAS dle dříve nevybraných indikátorů._x000a_PŘIDÁNO – zvolí MAS, která přebírá indikátory k přidané aktivitě._x000a_ZRUŠENO – zvolí MAS, která odebírá indikátory ke rušené aktivitě.">
          <x14:formula1>
            <xm:f>'popis opatření'!$A$25:$A$29</xm:f>
          </x14:formula1>
          <xm:sqref>E23:E34</xm:sqref>
        </x14:dataValidation>
        <x14:dataValidation type="list" allowBlank="1" showInputMessage="1" showErrorMessage="1" promptTitle="NÁPOVĚDA:" prompt="PROVEDENA ZMĚNA – volí MAS, která provádí změny v opatření PR._x000a_NEPROVEDENA ZMĚNA – volí MAS, která neprovádí změny v opatření PR._x000a_PŘIDÁNO OPATŘENÍ – volí MAS, která přidává opatření do PR._x000a_ZRUŠENO OPATŘENÍ – volí MAS, která ruší opatření z PR.">
          <x14:formula1>
            <xm:f>'popis opatření'!$A$35:$A$39</xm:f>
          </x14:formula1>
          <xm:sqref>C36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M186"/>
  <sheetViews>
    <sheetView topLeftCell="A17" workbookViewId="0">
      <selection activeCell="F39" sqref="F39"/>
    </sheetView>
  </sheetViews>
  <sheetFormatPr defaultRowHeight="12.75" x14ac:dyDescent="0.2"/>
  <sheetData>
    <row r="1" spans="1:13" x14ac:dyDescent="0.2">
      <c r="A1" s="44" t="s">
        <v>189</v>
      </c>
    </row>
    <row r="2" spans="1:13" x14ac:dyDescent="0.2">
      <c r="A2" t="s">
        <v>190</v>
      </c>
    </row>
    <row r="3" spans="1:13" x14ac:dyDescent="0.2">
      <c r="A3" s="44" t="s">
        <v>191</v>
      </c>
      <c r="B3" s="44"/>
    </row>
    <row r="4" spans="1:13" x14ac:dyDescent="0.2">
      <c r="A4" t="s">
        <v>192</v>
      </c>
    </row>
    <row r="5" spans="1:13" x14ac:dyDescent="0.2">
      <c r="A5" s="44" t="s">
        <v>193</v>
      </c>
    </row>
    <row r="6" spans="1:13" x14ac:dyDescent="0.2">
      <c r="A6" t="s">
        <v>194</v>
      </c>
      <c r="M6" t="s">
        <v>16</v>
      </c>
    </row>
    <row r="7" spans="1:13" x14ac:dyDescent="0.2">
      <c r="A7" s="44" t="s">
        <v>201</v>
      </c>
      <c r="M7" t="s">
        <v>240</v>
      </c>
    </row>
    <row r="8" spans="1:13" x14ac:dyDescent="0.2">
      <c r="A8" t="s">
        <v>195</v>
      </c>
      <c r="M8" s="1" t="s">
        <v>21</v>
      </c>
    </row>
    <row r="9" spans="1:13" x14ac:dyDescent="0.2">
      <c r="A9" s="44" t="s">
        <v>196</v>
      </c>
      <c r="B9" s="44"/>
      <c r="M9" s="1" t="s">
        <v>22</v>
      </c>
    </row>
    <row r="10" spans="1:13" x14ac:dyDescent="0.2">
      <c r="A10" t="s">
        <v>197</v>
      </c>
      <c r="M10" s="1" t="s">
        <v>23</v>
      </c>
    </row>
    <row r="11" spans="1:13" x14ac:dyDescent="0.2">
      <c r="A11" s="44" t="s">
        <v>198</v>
      </c>
      <c r="M11" s="1" t="s">
        <v>24</v>
      </c>
    </row>
    <row r="12" spans="1:13" x14ac:dyDescent="0.2">
      <c r="A12" t="s">
        <v>199</v>
      </c>
      <c r="M12" s="1" t="s">
        <v>25</v>
      </c>
    </row>
    <row r="13" spans="1:13" x14ac:dyDescent="0.2">
      <c r="A13" s="44" t="s">
        <v>202</v>
      </c>
      <c r="B13" s="44"/>
      <c r="M13" s="1" t="s">
        <v>26</v>
      </c>
    </row>
    <row r="14" spans="1:13" x14ac:dyDescent="0.2">
      <c r="A14" t="s">
        <v>200</v>
      </c>
      <c r="M14" s="1" t="s">
        <v>27</v>
      </c>
    </row>
    <row r="15" spans="1:13" ht="14.25" x14ac:dyDescent="0.2">
      <c r="A15" s="148" t="s">
        <v>204</v>
      </c>
      <c r="B15" s="149"/>
      <c r="M15" s="1" t="s">
        <v>28</v>
      </c>
    </row>
    <row r="16" spans="1:13" ht="14.25" customHeight="1" x14ac:dyDescent="0.2">
      <c r="A16" s="3" t="s">
        <v>208</v>
      </c>
      <c r="B16" s="5"/>
      <c r="C16" s="4"/>
      <c r="M16" s="1" t="s">
        <v>29</v>
      </c>
    </row>
    <row r="17" spans="1:13" x14ac:dyDescent="0.2">
      <c r="A17" t="s">
        <v>220</v>
      </c>
      <c r="M17" s="1" t="s">
        <v>30</v>
      </c>
    </row>
    <row r="18" spans="1:13" x14ac:dyDescent="0.2">
      <c r="A18" t="s">
        <v>236</v>
      </c>
      <c r="M18" s="1" t="s">
        <v>31</v>
      </c>
    </row>
    <row r="19" spans="1:13" x14ac:dyDescent="0.2">
      <c r="A19" t="s">
        <v>237</v>
      </c>
      <c r="M19" s="1" t="s">
        <v>32</v>
      </c>
    </row>
    <row r="20" spans="1:13" x14ac:dyDescent="0.2">
      <c r="A20" t="s">
        <v>238</v>
      </c>
      <c r="M20" s="1" t="s">
        <v>2</v>
      </c>
    </row>
    <row r="21" spans="1:13" x14ac:dyDescent="0.2">
      <c r="A21" t="s">
        <v>239</v>
      </c>
      <c r="M21" s="1" t="s">
        <v>3</v>
      </c>
    </row>
    <row r="22" spans="1:13" x14ac:dyDescent="0.2">
      <c r="A22" t="s">
        <v>234</v>
      </c>
      <c r="M22" s="1" t="s">
        <v>33</v>
      </c>
    </row>
    <row r="23" spans="1:13" x14ac:dyDescent="0.2">
      <c r="A23" t="s">
        <v>235</v>
      </c>
      <c r="M23" s="1" t="s">
        <v>34</v>
      </c>
    </row>
    <row r="24" spans="1:13" x14ac:dyDescent="0.2">
      <c r="M24" s="1" t="s">
        <v>35</v>
      </c>
    </row>
    <row r="25" spans="1:13" x14ac:dyDescent="0.2">
      <c r="A25" s="43" t="s">
        <v>323</v>
      </c>
      <c r="M25" s="1" t="s">
        <v>36</v>
      </c>
    </row>
    <row r="26" spans="1:13" x14ac:dyDescent="0.2">
      <c r="A26" s="7" t="s">
        <v>322</v>
      </c>
      <c r="M26" s="1" t="s">
        <v>37</v>
      </c>
    </row>
    <row r="27" spans="1:13" x14ac:dyDescent="0.2">
      <c r="A27" s="45" t="s">
        <v>324</v>
      </c>
      <c r="M27" s="1" t="s">
        <v>4</v>
      </c>
    </row>
    <row r="28" spans="1:13" x14ac:dyDescent="0.2">
      <c r="A28" s="7" t="s">
        <v>325</v>
      </c>
      <c r="M28" s="1" t="s">
        <v>38</v>
      </c>
    </row>
    <row r="29" spans="1:13" x14ac:dyDescent="0.2">
      <c r="A29" s="46" t="s">
        <v>16</v>
      </c>
      <c r="B29" s="46"/>
      <c r="M29" s="1" t="s">
        <v>39</v>
      </c>
    </row>
    <row r="30" spans="1:13" x14ac:dyDescent="0.2">
      <c r="A30" s="43" t="s">
        <v>326</v>
      </c>
      <c r="B30" s="43"/>
      <c r="C30" s="43"/>
      <c r="M30" s="1" t="s">
        <v>40</v>
      </c>
    </row>
    <row r="31" spans="1:13" x14ac:dyDescent="0.2">
      <c r="A31" s="7" t="s">
        <v>327</v>
      </c>
      <c r="B31" s="7"/>
      <c r="C31" s="7"/>
      <c r="M31" s="1" t="s">
        <v>41</v>
      </c>
    </row>
    <row r="32" spans="1:13" x14ac:dyDescent="0.2">
      <c r="A32" s="42" t="s">
        <v>330</v>
      </c>
      <c r="M32" s="1" t="s">
        <v>42</v>
      </c>
    </row>
    <row r="33" spans="1:13" x14ac:dyDescent="0.2">
      <c r="A33" s="8" t="s">
        <v>16</v>
      </c>
      <c r="M33" s="1" t="s">
        <v>43</v>
      </c>
    </row>
    <row r="34" spans="1:13" x14ac:dyDescent="0.2">
      <c r="M34" s="1" t="s">
        <v>44</v>
      </c>
    </row>
    <row r="35" spans="1:13" x14ac:dyDescent="0.2">
      <c r="A35" s="43" t="s">
        <v>326</v>
      </c>
      <c r="B35" s="43"/>
      <c r="C35" s="43"/>
      <c r="M35" s="1" t="s">
        <v>45</v>
      </c>
    </row>
    <row r="36" spans="1:13" x14ac:dyDescent="0.2">
      <c r="A36" s="7" t="s">
        <v>327</v>
      </c>
      <c r="B36" s="7"/>
      <c r="C36" s="7"/>
      <c r="M36" s="1" t="s">
        <v>46</v>
      </c>
    </row>
    <row r="37" spans="1:13" x14ac:dyDescent="0.2">
      <c r="A37" s="42" t="s">
        <v>329</v>
      </c>
      <c r="M37" s="1" t="s">
        <v>47</v>
      </c>
    </row>
    <row r="38" spans="1:13" x14ac:dyDescent="0.2">
      <c r="A38" s="42" t="s">
        <v>330</v>
      </c>
      <c r="M38" s="1" t="s">
        <v>48</v>
      </c>
    </row>
    <row r="39" spans="1:13" x14ac:dyDescent="0.2">
      <c r="A39" s="8" t="s">
        <v>16</v>
      </c>
      <c r="M39" s="1" t="s">
        <v>49</v>
      </c>
    </row>
    <row r="40" spans="1:13" x14ac:dyDescent="0.2">
      <c r="M40" s="1" t="s">
        <v>50</v>
      </c>
    </row>
    <row r="41" spans="1:13" x14ac:dyDescent="0.2">
      <c r="M41" s="1" t="s">
        <v>51</v>
      </c>
    </row>
    <row r="42" spans="1:13" x14ac:dyDescent="0.2">
      <c r="M42" s="1" t="s">
        <v>52</v>
      </c>
    </row>
    <row r="43" spans="1:13" x14ac:dyDescent="0.2">
      <c r="M43" s="1" t="s">
        <v>53</v>
      </c>
    </row>
    <row r="44" spans="1:13" x14ac:dyDescent="0.2">
      <c r="M44" s="1" t="s">
        <v>54</v>
      </c>
    </row>
    <row r="45" spans="1:13" x14ac:dyDescent="0.2">
      <c r="M45" s="1" t="s">
        <v>55</v>
      </c>
    </row>
    <row r="46" spans="1:13" x14ac:dyDescent="0.2">
      <c r="M46" s="1" t="s">
        <v>56</v>
      </c>
    </row>
    <row r="47" spans="1:13" x14ac:dyDescent="0.2">
      <c r="M47" s="1" t="s">
        <v>5</v>
      </c>
    </row>
    <row r="48" spans="1:13" x14ac:dyDescent="0.2">
      <c r="M48" s="1" t="s">
        <v>57</v>
      </c>
    </row>
    <row r="49" spans="13:13" x14ac:dyDescent="0.2">
      <c r="M49" s="1" t="s">
        <v>58</v>
      </c>
    </row>
    <row r="50" spans="13:13" x14ac:dyDescent="0.2">
      <c r="M50" s="1" t="s">
        <v>6</v>
      </c>
    </row>
    <row r="51" spans="13:13" x14ac:dyDescent="0.2">
      <c r="M51" s="1" t="s">
        <v>7</v>
      </c>
    </row>
    <row r="52" spans="13:13" x14ac:dyDescent="0.2">
      <c r="M52" s="1" t="s">
        <v>59</v>
      </c>
    </row>
    <row r="53" spans="13:13" x14ac:dyDescent="0.2">
      <c r="M53" s="1" t="s">
        <v>60</v>
      </c>
    </row>
    <row r="54" spans="13:13" x14ac:dyDescent="0.2">
      <c r="M54" s="1" t="s">
        <v>61</v>
      </c>
    </row>
    <row r="55" spans="13:13" x14ac:dyDescent="0.2">
      <c r="M55" s="1" t="s">
        <v>62</v>
      </c>
    </row>
    <row r="56" spans="13:13" x14ac:dyDescent="0.2">
      <c r="M56" s="1" t="s">
        <v>63</v>
      </c>
    </row>
    <row r="57" spans="13:13" x14ac:dyDescent="0.2">
      <c r="M57" s="1" t="s">
        <v>64</v>
      </c>
    </row>
    <row r="58" spans="13:13" x14ac:dyDescent="0.2">
      <c r="M58" s="1" t="s">
        <v>65</v>
      </c>
    </row>
    <row r="59" spans="13:13" x14ac:dyDescent="0.2">
      <c r="M59" s="1" t="s">
        <v>66</v>
      </c>
    </row>
    <row r="60" spans="13:13" x14ac:dyDescent="0.2">
      <c r="M60" s="1" t="s">
        <v>8</v>
      </c>
    </row>
    <row r="61" spans="13:13" x14ac:dyDescent="0.2">
      <c r="M61" s="1" t="s">
        <v>67</v>
      </c>
    </row>
    <row r="62" spans="13:13" x14ac:dyDescent="0.2">
      <c r="M62" s="1" t="s">
        <v>68</v>
      </c>
    </row>
    <row r="63" spans="13:13" x14ac:dyDescent="0.2">
      <c r="M63" s="1" t="s">
        <v>69</v>
      </c>
    </row>
    <row r="64" spans="13:13" x14ac:dyDescent="0.2">
      <c r="M64" s="1" t="s">
        <v>70</v>
      </c>
    </row>
    <row r="65" spans="13:13" x14ac:dyDescent="0.2">
      <c r="M65" s="1" t="s">
        <v>71</v>
      </c>
    </row>
    <row r="66" spans="13:13" x14ac:dyDescent="0.2">
      <c r="M66" s="1" t="s">
        <v>72</v>
      </c>
    </row>
    <row r="67" spans="13:13" x14ac:dyDescent="0.2">
      <c r="M67" s="1" t="s">
        <v>73</v>
      </c>
    </row>
    <row r="68" spans="13:13" x14ac:dyDescent="0.2">
      <c r="M68" s="1" t="s">
        <v>74</v>
      </c>
    </row>
    <row r="69" spans="13:13" x14ac:dyDescent="0.2">
      <c r="M69" s="1" t="s">
        <v>75</v>
      </c>
    </row>
    <row r="70" spans="13:13" x14ac:dyDescent="0.2">
      <c r="M70" s="1" t="s">
        <v>76</v>
      </c>
    </row>
    <row r="71" spans="13:13" x14ac:dyDescent="0.2">
      <c r="M71" s="1" t="s">
        <v>77</v>
      </c>
    </row>
    <row r="72" spans="13:13" x14ac:dyDescent="0.2">
      <c r="M72" s="1" t="s">
        <v>78</v>
      </c>
    </row>
    <row r="73" spans="13:13" x14ac:dyDescent="0.2">
      <c r="M73" s="1" t="s">
        <v>79</v>
      </c>
    </row>
    <row r="74" spans="13:13" x14ac:dyDescent="0.2">
      <c r="M74" s="1" t="s">
        <v>80</v>
      </c>
    </row>
    <row r="75" spans="13:13" x14ac:dyDescent="0.2">
      <c r="M75" s="1" t="s">
        <v>81</v>
      </c>
    </row>
    <row r="76" spans="13:13" x14ac:dyDescent="0.2">
      <c r="M76" s="1" t="s">
        <v>82</v>
      </c>
    </row>
    <row r="77" spans="13:13" x14ac:dyDescent="0.2">
      <c r="M77" s="1" t="s">
        <v>9</v>
      </c>
    </row>
    <row r="78" spans="13:13" x14ac:dyDescent="0.2">
      <c r="M78" s="1" t="s">
        <v>83</v>
      </c>
    </row>
    <row r="79" spans="13:13" x14ac:dyDescent="0.2">
      <c r="M79" s="1" t="s">
        <v>84</v>
      </c>
    </row>
    <row r="80" spans="13:13" x14ac:dyDescent="0.2">
      <c r="M80" s="1" t="s">
        <v>85</v>
      </c>
    </row>
    <row r="81" spans="13:13" x14ac:dyDescent="0.2">
      <c r="M81" s="1" t="s">
        <v>86</v>
      </c>
    </row>
    <row r="82" spans="13:13" x14ac:dyDescent="0.2">
      <c r="M82" s="1" t="s">
        <v>87</v>
      </c>
    </row>
    <row r="83" spans="13:13" x14ac:dyDescent="0.2">
      <c r="M83" s="1" t="s">
        <v>88</v>
      </c>
    </row>
    <row r="84" spans="13:13" x14ac:dyDescent="0.2">
      <c r="M84" s="1" t="s">
        <v>89</v>
      </c>
    </row>
    <row r="85" spans="13:13" x14ac:dyDescent="0.2">
      <c r="M85" s="1" t="s">
        <v>90</v>
      </c>
    </row>
    <row r="86" spans="13:13" x14ac:dyDescent="0.2">
      <c r="M86" s="1" t="s">
        <v>91</v>
      </c>
    </row>
    <row r="87" spans="13:13" x14ac:dyDescent="0.2">
      <c r="M87" s="1" t="s">
        <v>92</v>
      </c>
    </row>
    <row r="88" spans="13:13" x14ac:dyDescent="0.2">
      <c r="M88" s="1" t="s">
        <v>93</v>
      </c>
    </row>
    <row r="89" spans="13:13" x14ac:dyDescent="0.2">
      <c r="M89" s="1" t="s">
        <v>94</v>
      </c>
    </row>
    <row r="90" spans="13:13" x14ac:dyDescent="0.2">
      <c r="M90" s="1" t="s">
        <v>95</v>
      </c>
    </row>
    <row r="91" spans="13:13" x14ac:dyDescent="0.2">
      <c r="M91" s="1" t="s">
        <v>96</v>
      </c>
    </row>
    <row r="92" spans="13:13" x14ac:dyDescent="0.2">
      <c r="M92" s="1" t="s">
        <v>97</v>
      </c>
    </row>
    <row r="93" spans="13:13" x14ac:dyDescent="0.2">
      <c r="M93" s="1" t="s">
        <v>98</v>
      </c>
    </row>
    <row r="94" spans="13:13" x14ac:dyDescent="0.2">
      <c r="M94" s="1" t="s">
        <v>99</v>
      </c>
    </row>
    <row r="95" spans="13:13" x14ac:dyDescent="0.2">
      <c r="M95" s="1" t="s">
        <v>100</v>
      </c>
    </row>
    <row r="96" spans="13:13" x14ac:dyDescent="0.2">
      <c r="M96" s="1" t="s">
        <v>101</v>
      </c>
    </row>
    <row r="97" spans="13:13" x14ac:dyDescent="0.2">
      <c r="M97" s="1" t="s">
        <v>102</v>
      </c>
    </row>
    <row r="98" spans="13:13" x14ac:dyDescent="0.2">
      <c r="M98" s="1" t="s">
        <v>103</v>
      </c>
    </row>
    <row r="99" spans="13:13" x14ac:dyDescent="0.2">
      <c r="M99" s="1" t="s">
        <v>104</v>
      </c>
    </row>
    <row r="100" spans="13:13" x14ac:dyDescent="0.2">
      <c r="M100" s="1" t="s">
        <v>105</v>
      </c>
    </row>
    <row r="101" spans="13:13" x14ac:dyDescent="0.2">
      <c r="M101" s="1" t="s">
        <v>106</v>
      </c>
    </row>
    <row r="102" spans="13:13" x14ac:dyDescent="0.2">
      <c r="M102" s="1" t="s">
        <v>107</v>
      </c>
    </row>
    <row r="103" spans="13:13" x14ac:dyDescent="0.2">
      <c r="M103" s="1" t="s">
        <v>108</v>
      </c>
    </row>
    <row r="104" spans="13:13" x14ac:dyDescent="0.2">
      <c r="M104" s="1" t="s">
        <v>109</v>
      </c>
    </row>
    <row r="105" spans="13:13" x14ac:dyDescent="0.2">
      <c r="M105" s="1" t="s">
        <v>110</v>
      </c>
    </row>
    <row r="106" spans="13:13" x14ac:dyDescent="0.2">
      <c r="M106" s="1" t="s">
        <v>111</v>
      </c>
    </row>
    <row r="107" spans="13:13" x14ac:dyDescent="0.2">
      <c r="M107" s="1" t="s">
        <v>112</v>
      </c>
    </row>
    <row r="108" spans="13:13" x14ac:dyDescent="0.2">
      <c r="M108" s="1" t="s">
        <v>10</v>
      </c>
    </row>
    <row r="109" spans="13:13" x14ac:dyDescent="0.2">
      <c r="M109" s="1" t="s">
        <v>113</v>
      </c>
    </row>
    <row r="110" spans="13:13" x14ac:dyDescent="0.2">
      <c r="M110" s="1" t="s">
        <v>114</v>
      </c>
    </row>
    <row r="111" spans="13:13" x14ac:dyDescent="0.2">
      <c r="M111" s="1" t="s">
        <v>115</v>
      </c>
    </row>
    <row r="112" spans="13:13" x14ac:dyDescent="0.2">
      <c r="M112" s="1" t="s">
        <v>116</v>
      </c>
    </row>
    <row r="113" spans="13:13" x14ac:dyDescent="0.2">
      <c r="M113" s="1" t="s">
        <v>117</v>
      </c>
    </row>
    <row r="114" spans="13:13" x14ac:dyDescent="0.2">
      <c r="M114" s="1" t="s">
        <v>118</v>
      </c>
    </row>
    <row r="115" spans="13:13" x14ac:dyDescent="0.2">
      <c r="M115" s="1" t="s">
        <v>119</v>
      </c>
    </row>
    <row r="116" spans="13:13" x14ac:dyDescent="0.2">
      <c r="M116" s="1" t="s">
        <v>120</v>
      </c>
    </row>
    <row r="117" spans="13:13" x14ac:dyDescent="0.2">
      <c r="M117" s="1" t="s">
        <v>121</v>
      </c>
    </row>
    <row r="118" spans="13:13" x14ac:dyDescent="0.2">
      <c r="M118" s="1" t="s">
        <v>122</v>
      </c>
    </row>
    <row r="119" spans="13:13" x14ac:dyDescent="0.2">
      <c r="M119" s="1" t="s">
        <v>123</v>
      </c>
    </row>
    <row r="120" spans="13:13" x14ac:dyDescent="0.2">
      <c r="M120" s="1" t="s">
        <v>124</v>
      </c>
    </row>
    <row r="121" spans="13:13" x14ac:dyDescent="0.2">
      <c r="M121" s="1" t="s">
        <v>125</v>
      </c>
    </row>
    <row r="122" spans="13:13" x14ac:dyDescent="0.2">
      <c r="M122" s="1" t="s">
        <v>126</v>
      </c>
    </row>
    <row r="123" spans="13:13" x14ac:dyDescent="0.2">
      <c r="M123" s="1" t="s">
        <v>127</v>
      </c>
    </row>
    <row r="124" spans="13:13" x14ac:dyDescent="0.2">
      <c r="M124" s="1" t="s">
        <v>128</v>
      </c>
    </row>
    <row r="125" spans="13:13" x14ac:dyDescent="0.2">
      <c r="M125" s="1" t="s">
        <v>129</v>
      </c>
    </row>
    <row r="126" spans="13:13" x14ac:dyDescent="0.2">
      <c r="M126" s="1" t="s">
        <v>130</v>
      </c>
    </row>
    <row r="127" spans="13:13" x14ac:dyDescent="0.2">
      <c r="M127" s="1" t="s">
        <v>131</v>
      </c>
    </row>
    <row r="128" spans="13:13" x14ac:dyDescent="0.2">
      <c r="M128" s="1" t="s">
        <v>132</v>
      </c>
    </row>
    <row r="129" spans="13:13" x14ac:dyDescent="0.2">
      <c r="M129" s="1" t="s">
        <v>133</v>
      </c>
    </row>
    <row r="130" spans="13:13" x14ac:dyDescent="0.2">
      <c r="M130" s="1" t="s">
        <v>134</v>
      </c>
    </row>
    <row r="131" spans="13:13" x14ac:dyDescent="0.2">
      <c r="M131" s="1" t="s">
        <v>135</v>
      </c>
    </row>
    <row r="132" spans="13:13" x14ac:dyDescent="0.2">
      <c r="M132" s="1" t="s">
        <v>136</v>
      </c>
    </row>
    <row r="133" spans="13:13" x14ac:dyDescent="0.2">
      <c r="M133" s="1" t="s">
        <v>137</v>
      </c>
    </row>
    <row r="134" spans="13:13" x14ac:dyDescent="0.2">
      <c r="M134" s="1" t="s">
        <v>138</v>
      </c>
    </row>
    <row r="135" spans="13:13" x14ac:dyDescent="0.2">
      <c r="M135" s="1" t="s">
        <v>11</v>
      </c>
    </row>
    <row r="136" spans="13:13" x14ac:dyDescent="0.2">
      <c r="M136" s="1" t="s">
        <v>139</v>
      </c>
    </row>
    <row r="137" spans="13:13" x14ac:dyDescent="0.2">
      <c r="M137" s="1" t="s">
        <v>140</v>
      </c>
    </row>
    <row r="138" spans="13:13" x14ac:dyDescent="0.2">
      <c r="M138" s="1" t="s">
        <v>141</v>
      </c>
    </row>
    <row r="139" spans="13:13" x14ac:dyDescent="0.2">
      <c r="M139" s="1" t="s">
        <v>142</v>
      </c>
    </row>
    <row r="140" spans="13:13" x14ac:dyDescent="0.2">
      <c r="M140" s="1" t="s">
        <v>143</v>
      </c>
    </row>
    <row r="141" spans="13:13" x14ac:dyDescent="0.2">
      <c r="M141" s="1" t="s">
        <v>144</v>
      </c>
    </row>
    <row r="142" spans="13:13" x14ac:dyDescent="0.2">
      <c r="M142" s="1" t="s">
        <v>145</v>
      </c>
    </row>
    <row r="143" spans="13:13" x14ac:dyDescent="0.2">
      <c r="M143" s="1" t="s">
        <v>146</v>
      </c>
    </row>
    <row r="144" spans="13:13" x14ac:dyDescent="0.2">
      <c r="M144" s="1" t="s">
        <v>147</v>
      </c>
    </row>
    <row r="145" spans="13:13" x14ac:dyDescent="0.2">
      <c r="M145" s="1" t="s">
        <v>148</v>
      </c>
    </row>
    <row r="146" spans="13:13" x14ac:dyDescent="0.2">
      <c r="M146" s="1" t="s">
        <v>149</v>
      </c>
    </row>
    <row r="147" spans="13:13" x14ac:dyDescent="0.2">
      <c r="M147" s="1" t="s">
        <v>12</v>
      </c>
    </row>
    <row r="148" spans="13:13" x14ac:dyDescent="0.2">
      <c r="M148" s="1" t="s">
        <v>150</v>
      </c>
    </row>
    <row r="149" spans="13:13" x14ac:dyDescent="0.2">
      <c r="M149" s="1" t="s">
        <v>151</v>
      </c>
    </row>
    <row r="150" spans="13:13" x14ac:dyDescent="0.2">
      <c r="M150" s="1" t="s">
        <v>152</v>
      </c>
    </row>
    <row r="151" spans="13:13" x14ac:dyDescent="0.2">
      <c r="M151" s="1" t="s">
        <v>153</v>
      </c>
    </row>
    <row r="152" spans="13:13" x14ac:dyDescent="0.2">
      <c r="M152" s="1" t="s">
        <v>154</v>
      </c>
    </row>
    <row r="153" spans="13:13" x14ac:dyDescent="0.2">
      <c r="M153" s="1" t="s">
        <v>155</v>
      </c>
    </row>
    <row r="154" spans="13:13" x14ac:dyDescent="0.2">
      <c r="M154" s="1" t="s">
        <v>156</v>
      </c>
    </row>
    <row r="155" spans="13:13" x14ac:dyDescent="0.2">
      <c r="M155" s="1" t="s">
        <v>157</v>
      </c>
    </row>
    <row r="156" spans="13:13" x14ac:dyDescent="0.2">
      <c r="M156" s="1" t="s">
        <v>158</v>
      </c>
    </row>
    <row r="157" spans="13:13" x14ac:dyDescent="0.2">
      <c r="M157" s="1" t="s">
        <v>13</v>
      </c>
    </row>
    <row r="158" spans="13:13" x14ac:dyDescent="0.2">
      <c r="M158" s="1" t="s">
        <v>159</v>
      </c>
    </row>
    <row r="159" spans="13:13" x14ac:dyDescent="0.2">
      <c r="M159" s="1" t="s">
        <v>160</v>
      </c>
    </row>
    <row r="160" spans="13:13" x14ac:dyDescent="0.2">
      <c r="M160" s="1" t="s">
        <v>161</v>
      </c>
    </row>
    <row r="161" spans="13:13" x14ac:dyDescent="0.2">
      <c r="M161" s="1" t="s">
        <v>162</v>
      </c>
    </row>
    <row r="162" spans="13:13" x14ac:dyDescent="0.2">
      <c r="M162" s="1" t="s">
        <v>163</v>
      </c>
    </row>
    <row r="163" spans="13:13" x14ac:dyDescent="0.2">
      <c r="M163" s="1" t="s">
        <v>164</v>
      </c>
    </row>
    <row r="164" spans="13:13" x14ac:dyDescent="0.2">
      <c r="M164" s="1" t="s">
        <v>165</v>
      </c>
    </row>
    <row r="165" spans="13:13" x14ac:dyDescent="0.2">
      <c r="M165" s="1" t="s">
        <v>166</v>
      </c>
    </row>
    <row r="166" spans="13:13" x14ac:dyDescent="0.2">
      <c r="M166" s="1" t="s">
        <v>167</v>
      </c>
    </row>
    <row r="167" spans="13:13" x14ac:dyDescent="0.2">
      <c r="M167" s="1" t="s">
        <v>168</v>
      </c>
    </row>
    <row r="168" spans="13:13" x14ac:dyDescent="0.2">
      <c r="M168" s="1" t="s">
        <v>169</v>
      </c>
    </row>
    <row r="169" spans="13:13" x14ac:dyDescent="0.2">
      <c r="M169" s="1" t="s">
        <v>170</v>
      </c>
    </row>
    <row r="170" spans="13:13" x14ac:dyDescent="0.2">
      <c r="M170" s="1" t="s">
        <v>171</v>
      </c>
    </row>
    <row r="171" spans="13:13" x14ac:dyDescent="0.2">
      <c r="M171" s="1" t="s">
        <v>172</v>
      </c>
    </row>
    <row r="172" spans="13:13" x14ac:dyDescent="0.2">
      <c r="M172" s="1" t="s">
        <v>173</v>
      </c>
    </row>
    <row r="173" spans="13:13" x14ac:dyDescent="0.2">
      <c r="M173" s="1" t="s">
        <v>174</v>
      </c>
    </row>
    <row r="174" spans="13:13" x14ac:dyDescent="0.2">
      <c r="M174" s="1" t="s">
        <v>175</v>
      </c>
    </row>
    <row r="175" spans="13:13" x14ac:dyDescent="0.2">
      <c r="M175" s="1" t="s">
        <v>176</v>
      </c>
    </row>
    <row r="176" spans="13:13" x14ac:dyDescent="0.2">
      <c r="M176" s="1" t="s">
        <v>177</v>
      </c>
    </row>
    <row r="177" spans="13:13" x14ac:dyDescent="0.2">
      <c r="M177" s="1" t="s">
        <v>178</v>
      </c>
    </row>
    <row r="178" spans="13:13" x14ac:dyDescent="0.2">
      <c r="M178" s="1" t="s">
        <v>179</v>
      </c>
    </row>
    <row r="179" spans="13:13" x14ac:dyDescent="0.2">
      <c r="M179" s="1" t="s">
        <v>14</v>
      </c>
    </row>
    <row r="180" spans="13:13" x14ac:dyDescent="0.2">
      <c r="M180" s="1" t="s">
        <v>180</v>
      </c>
    </row>
    <row r="181" spans="13:13" x14ac:dyDescent="0.2">
      <c r="M181" s="1" t="s">
        <v>181</v>
      </c>
    </row>
    <row r="182" spans="13:13" x14ac:dyDescent="0.2">
      <c r="M182" s="1" t="s">
        <v>182</v>
      </c>
    </row>
    <row r="183" spans="13:13" x14ac:dyDescent="0.2">
      <c r="M183" s="1" t="s">
        <v>183</v>
      </c>
    </row>
    <row r="184" spans="13:13" x14ac:dyDescent="0.2">
      <c r="M184" s="1" t="s">
        <v>184</v>
      </c>
    </row>
    <row r="185" spans="13:13" x14ac:dyDescent="0.2">
      <c r="M185" s="1" t="s">
        <v>185</v>
      </c>
    </row>
    <row r="186" spans="13:13" ht="13.5" thickBot="1" x14ac:dyDescent="0.25">
      <c r="M186" s="2" t="s">
        <v>186</v>
      </c>
    </row>
  </sheetData>
  <mergeCells count="1">
    <mergeCell ref="A15:B1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D71D4705A81C45888711C301951CA3" ma:contentTypeVersion="2" ma:contentTypeDescription="Create a new document." ma:contentTypeScope="" ma:versionID="06490bc86611ee5821c1dffae2375c9c">
  <xsd:schema xmlns:xsd="http://www.w3.org/2001/XMLSchema" xmlns:xs="http://www.w3.org/2001/XMLSchema" xmlns:p="http://schemas.microsoft.com/office/2006/metadata/properties" xmlns:ns2="1afa0bf5-9b29-4a82-a7dd-2ff5aef5659c" targetNamespace="http://schemas.microsoft.com/office/2006/metadata/properties" ma:root="true" ma:fieldsID="4ddbb9d83069626d8a793a7da0568dca" ns2:_="">
    <xsd:import namespace="1afa0bf5-9b29-4a82-a7dd-2ff5aef565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a0bf5-9b29-4a82-a7dd-2ff5aef565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E432FD-C95D-409A-BEFF-2D707EA45F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fa0bf5-9b29-4a82-a7dd-2ff5aef565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56FC58-DDF9-4B05-BFC3-D5428A47C3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660C8D-71BB-427F-9B99-8429DA86EA00}">
  <ds:schemaRefs>
    <ds:schemaRef ds:uri="http://purl.org/dc/elements/1.1/"/>
    <ds:schemaRef ds:uri="http://schemas.microsoft.com/office/2006/metadata/properties"/>
    <ds:schemaRef ds:uri="1afa0bf5-9b29-4a82-a7dd-2ff5aef5659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Titulní list_ PR IROP</vt:lpstr>
      <vt:lpstr>DOPRAVA</vt:lpstr>
      <vt:lpstr>HASIČI</vt:lpstr>
      <vt:lpstr>VZDĚLÁVÁNÍ</vt:lpstr>
      <vt:lpstr>VEŘEJNÁ PROSTRANSTVÍ</vt:lpstr>
      <vt:lpstr>KULTURA</vt:lpstr>
      <vt:lpstr>popis opatření</vt:lpstr>
      <vt:lpstr>DOPRAVA!Oblast_tisku</vt:lpstr>
      <vt:lpstr>HASIČI!Oblast_tisku</vt:lpstr>
      <vt:lpstr>KULTURA!Oblast_tisku</vt:lpstr>
      <vt:lpstr>'Titulní list_ PR IROP'!Oblast_tisku</vt:lpstr>
      <vt:lpstr>'VEŘEJNÁ PROSTRANSTVÍ'!Oblast_tisku</vt:lpstr>
      <vt:lpstr>VZDĚLÁVÁNÍ!Oblast_tisku</vt:lpstr>
    </vt:vector>
  </TitlesOfParts>
  <Manager>Katerina.Skalova@mmr.cz</Manager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Skálová Kateřina</dc:creator>
  <cp:keywords/>
  <dc:description/>
  <cp:lastModifiedBy>HP</cp:lastModifiedBy>
  <cp:revision/>
  <cp:lastPrinted>2026-04-09T07:18:51Z</cp:lastPrinted>
  <dcterms:created xsi:type="dcterms:W3CDTF">2019-12-09T14:23:51Z</dcterms:created>
  <dcterms:modified xsi:type="dcterms:W3CDTF">2026-10-15T08:00:29Z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0x01010003D71D4705A81C45888711C301951CA3</vt:lpwstr>
  </property>
</Properties>
</file>